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2. Van ban dang len Trang TTDT 2024\THANG 10\"/>
    </mc:Choice>
  </mc:AlternateContent>
  <xr:revisionPtr revIDLastSave="0" documentId="13_ncr:1_{721433E0-366A-4450-BB2C-11994052F91A}" xr6:coauthVersionLast="47" xr6:coauthVersionMax="47" xr10:uidLastSave="{00000000-0000-0000-0000-000000000000}"/>
  <bookViews>
    <workbookView xWindow="-120" yWindow="-120" windowWidth="29040" windowHeight="15720" firstSheet="15" activeTab="17" xr2:uid="{00000000-000D-0000-FFFF-FFFF00000000}"/>
  </bookViews>
  <sheets>
    <sheet name="foxz" sheetId="3" state="veryHidden" r:id="rId1"/>
    <sheet name="results" sheetId="4" state="veryHidden" r:id="rId2"/>
    <sheet name="SGV" sheetId="5" state="hidden" r:id="rId3"/>
    <sheet name="SGV_2" sheetId="6" state="veryHidden" r:id="rId4"/>
    <sheet name="SGV_3" sheetId="7" state="veryHidden" r:id="rId5"/>
    <sheet name="SGV_4" sheetId="8" state="veryHidden" r:id="rId6"/>
    <sheet name="SGV_5" sheetId="12" state="veryHidden" r:id="rId7"/>
    <sheet name="SGV_6" sheetId="13" state="veryHidden" r:id="rId8"/>
    <sheet name="SGV_7" sheetId="14" state="veryHidden" r:id="rId9"/>
    <sheet name="SGV_8" sheetId="15" state="veryHidden" r:id="rId10"/>
    <sheet name="SGV_9" sheetId="17" state="veryHidden" r:id="rId11"/>
    <sheet name="SGV_10" sheetId="18" state="veryHidden" r:id="rId12"/>
    <sheet name="SGV_11" sheetId="19" state="veryHidden" r:id="rId13"/>
    <sheet name="SGV_12" sheetId="20" state="veryHidden" r:id="rId14"/>
    <sheet name="SGV_13" sheetId="21" state="veryHidden" r:id="rId15"/>
    <sheet name="DVCTT một phần, toàn trình 2024" sheetId="1" r:id="rId16"/>
    <sheet name="Cap huyen" sheetId="22" r:id="rId17"/>
    <sheet name="Cap xa" sheetId="23" r:id="rId18"/>
  </sheets>
  <definedNames>
    <definedName name="_xlnm._FilterDatabase" localSheetId="15" hidden="1">'DVCTT một phần, toàn trình 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52" i="23" l="1"/>
  <c r="C2052" i="23"/>
  <c r="D2046" i="23"/>
  <c r="C2046" i="23"/>
  <c r="D2039" i="23"/>
  <c r="C2039" i="23"/>
  <c r="D2022" i="23"/>
  <c r="C2022" i="23"/>
  <c r="D2016" i="23"/>
  <c r="C2016" i="23"/>
  <c r="D2012" i="23"/>
  <c r="C2012" i="23"/>
  <c r="D1994" i="23"/>
  <c r="C1994" i="23"/>
  <c r="D1937" i="23"/>
  <c r="D1906" i="23" s="1"/>
  <c r="C1937" i="23"/>
  <c r="C1906" i="23" s="1"/>
  <c r="D1925" i="23"/>
  <c r="C1925" i="23"/>
  <c r="D1919" i="23"/>
  <c r="C1919" i="23"/>
  <c r="D1908" i="23"/>
  <c r="C1908" i="23"/>
  <c r="D1907" i="23"/>
  <c r="C1907" i="23"/>
  <c r="D1896" i="23"/>
  <c r="C1896" i="23"/>
  <c r="D1892" i="23"/>
  <c r="C1892" i="23"/>
  <c r="D1868" i="23"/>
  <c r="C1868" i="23"/>
  <c r="D1834" i="23"/>
  <c r="C1834" i="23"/>
  <c r="D1790" i="23"/>
  <c r="C1790" i="23"/>
  <c r="D1786" i="23"/>
  <c r="C1786" i="23"/>
  <c r="D1758" i="23"/>
  <c r="C1758" i="23"/>
  <c r="D1728" i="23"/>
  <c r="C1728" i="23"/>
  <c r="D1723" i="23"/>
  <c r="C1723" i="23"/>
  <c r="D1689" i="23"/>
  <c r="C1689" i="23"/>
  <c r="D1672" i="23"/>
  <c r="D1633" i="23" s="1"/>
  <c r="C1672" i="23"/>
  <c r="C1633" i="23" s="1"/>
  <c r="D1623" i="23"/>
  <c r="C1623" i="23"/>
  <c r="D1619" i="23"/>
  <c r="C1619" i="23"/>
  <c r="D1611" i="23"/>
  <c r="C1611" i="23"/>
  <c r="D1602" i="23"/>
  <c r="C1602" i="23"/>
  <c r="D1595" i="23"/>
  <c r="C1595" i="23"/>
  <c r="D1587" i="23"/>
  <c r="C1587" i="23"/>
  <c r="D1580" i="23"/>
  <c r="C1580" i="23"/>
  <c r="D1568" i="23"/>
  <c r="C1568" i="23"/>
  <c r="D1562" i="23"/>
  <c r="C1562" i="23"/>
  <c r="D1401" i="23"/>
  <c r="C1401" i="23"/>
  <c r="D1290" i="23"/>
  <c r="C1290" i="23"/>
  <c r="D1198" i="23"/>
  <c r="C1198" i="23"/>
  <c r="D1177" i="23"/>
  <c r="C1177" i="23"/>
  <c r="D1069" i="23"/>
  <c r="C1069" i="23"/>
  <c r="D960" i="23"/>
  <c r="C960" i="23"/>
  <c r="D831" i="23"/>
  <c r="C831" i="23"/>
  <c r="D695" i="23"/>
  <c r="C695" i="23"/>
  <c r="D624" i="23"/>
  <c r="C624" i="23"/>
  <c r="D542" i="23"/>
  <c r="C542" i="23"/>
  <c r="D401" i="23"/>
  <c r="C401" i="23"/>
  <c r="D265" i="23"/>
  <c r="C265" i="23"/>
  <c r="D163" i="23"/>
  <c r="C163" i="23"/>
  <c r="D120" i="23"/>
  <c r="C120" i="23"/>
  <c r="D55" i="23"/>
  <c r="D54" i="23" s="1"/>
  <c r="C55" i="23"/>
  <c r="C54" i="23" s="1"/>
  <c r="D40" i="23"/>
  <c r="D12" i="23" s="1"/>
  <c r="C40" i="23"/>
  <c r="C34" i="23"/>
  <c r="C21" i="23"/>
  <c r="D13" i="23"/>
  <c r="C13" i="23"/>
  <c r="C12" i="23" s="1"/>
  <c r="D2052" i="22"/>
  <c r="C2052" i="22"/>
  <c r="D2046" i="22"/>
  <c r="C2046" i="22"/>
  <c r="D2039" i="22"/>
  <c r="C2039" i="22"/>
  <c r="D2022" i="22"/>
  <c r="C2022" i="22"/>
  <c r="D2016" i="22"/>
  <c r="C2016" i="22"/>
  <c r="D2012" i="22"/>
  <c r="C2012" i="22"/>
  <c r="D1994" i="22"/>
  <c r="C1994" i="22"/>
  <c r="D1937" i="22"/>
  <c r="C1937" i="22"/>
  <c r="D1925" i="22"/>
  <c r="C1925" i="22"/>
  <c r="D1919" i="22"/>
  <c r="D1907" i="22" s="1"/>
  <c r="C1919" i="22"/>
  <c r="C1907" i="22" s="1"/>
  <c r="D1908" i="22"/>
  <c r="C1908" i="22"/>
  <c r="D1896" i="22"/>
  <c r="C1896" i="22"/>
  <c r="D1892" i="22"/>
  <c r="D1868" i="22" s="1"/>
  <c r="C1892" i="22"/>
  <c r="C1868" i="22" s="1"/>
  <c r="D1834" i="22"/>
  <c r="C1834" i="22"/>
  <c r="D1790" i="22"/>
  <c r="C1790" i="22"/>
  <c r="D1786" i="22"/>
  <c r="C1786" i="22"/>
  <c r="D1758" i="22"/>
  <c r="C1758" i="22"/>
  <c r="D1728" i="22"/>
  <c r="C1728" i="22"/>
  <c r="D1723" i="22"/>
  <c r="C1723" i="22"/>
  <c r="D1689" i="22"/>
  <c r="C1689" i="22"/>
  <c r="D1672" i="22"/>
  <c r="D1633" i="22" s="1"/>
  <c r="C1672" i="22"/>
  <c r="C1633" i="22"/>
  <c r="D1623" i="22"/>
  <c r="C1623" i="22"/>
  <c r="D1619" i="22"/>
  <c r="C1619" i="22"/>
  <c r="D1611" i="22"/>
  <c r="C1611" i="22"/>
  <c r="D1602" i="22"/>
  <c r="C1602" i="22"/>
  <c r="D1595" i="22"/>
  <c r="C1595" i="22"/>
  <c r="D1587" i="22"/>
  <c r="C1587" i="22"/>
  <c r="C1586" i="22" s="1"/>
  <c r="C1579" i="22" s="1"/>
  <c r="D1586" i="22"/>
  <c r="D1579" i="22" s="1"/>
  <c r="D1580" i="22"/>
  <c r="C1580" i="22"/>
  <c r="D1568" i="22"/>
  <c r="C1568" i="22"/>
  <c r="D1562" i="22"/>
  <c r="C1562" i="22"/>
  <c r="D1401" i="22"/>
  <c r="C1401" i="22"/>
  <c r="D1290" i="22"/>
  <c r="C1290" i="22"/>
  <c r="D1198" i="22"/>
  <c r="C1198" i="22"/>
  <c r="D1177" i="22"/>
  <c r="C1177" i="22"/>
  <c r="D1069" i="22"/>
  <c r="C1069" i="22"/>
  <c r="D960" i="22"/>
  <c r="C960" i="22"/>
  <c r="D831" i="22"/>
  <c r="C831" i="22"/>
  <c r="D695" i="22"/>
  <c r="C695" i="22"/>
  <c r="D624" i="22"/>
  <c r="C624" i="22"/>
  <c r="D542" i="22"/>
  <c r="C542" i="22"/>
  <c r="D401" i="22"/>
  <c r="C401" i="22"/>
  <c r="D265" i="22"/>
  <c r="C265" i="22"/>
  <c r="D163" i="22"/>
  <c r="C163" i="22"/>
  <c r="D120" i="22"/>
  <c r="C120" i="22"/>
  <c r="D55" i="22"/>
  <c r="D54" i="22" s="1"/>
  <c r="D11" i="22" s="1"/>
  <c r="C55" i="22"/>
  <c r="C54" i="22" s="1"/>
  <c r="D40" i="22"/>
  <c r="C40" i="22"/>
  <c r="C34" i="22"/>
  <c r="C21" i="22"/>
  <c r="D13" i="22"/>
  <c r="C13" i="22"/>
  <c r="C12" i="22" s="1"/>
  <c r="C11" i="22" s="1"/>
  <c r="D12" i="22"/>
  <c r="D2052" i="1"/>
  <c r="C2052" i="1"/>
  <c r="D2046" i="1"/>
  <c r="C2046" i="1"/>
  <c r="D2039" i="1"/>
  <c r="C2039" i="1"/>
  <c r="D2022" i="1"/>
  <c r="C2022" i="1"/>
  <c r="D2016" i="1"/>
  <c r="C2016" i="1"/>
  <c r="D2012" i="1"/>
  <c r="C2012" i="1"/>
  <c r="D1994" i="1"/>
  <c r="C1994" i="1"/>
  <c r="D1937" i="1"/>
  <c r="C1937" i="1"/>
  <c r="D1925" i="1"/>
  <c r="C1925" i="1"/>
  <c r="D1919" i="1"/>
  <c r="D1907" i="1" s="1"/>
  <c r="C1919" i="1"/>
  <c r="C1907" i="1" s="1"/>
  <c r="D1908" i="1"/>
  <c r="C1908" i="1"/>
  <c r="D1896" i="1"/>
  <c r="C1896" i="1"/>
  <c r="D1892" i="1"/>
  <c r="D1868" i="1" s="1"/>
  <c r="C1892" i="1"/>
  <c r="C1868" i="1" s="1"/>
  <c r="D1834" i="1"/>
  <c r="C1834" i="1"/>
  <c r="D1790" i="1"/>
  <c r="C1790" i="1"/>
  <c r="D1786" i="1"/>
  <c r="C1786" i="1"/>
  <c r="D1758" i="1"/>
  <c r="C1758" i="1"/>
  <c r="D1728" i="1"/>
  <c r="C1728" i="1"/>
  <c r="D1723" i="1"/>
  <c r="C1723" i="1"/>
  <c r="D1689" i="1"/>
  <c r="C1689" i="1"/>
  <c r="D1672" i="1"/>
  <c r="D1633" i="1" s="1"/>
  <c r="C1672" i="1"/>
  <c r="C1633" i="1" s="1"/>
  <c r="D1623" i="1"/>
  <c r="C1623" i="1"/>
  <c r="D1619" i="1"/>
  <c r="C1619" i="1"/>
  <c r="D1611" i="1"/>
  <c r="C1611" i="1"/>
  <c r="D1602" i="1"/>
  <c r="C1602" i="1"/>
  <c r="D1595" i="1"/>
  <c r="C1595" i="1"/>
  <c r="D1587" i="1"/>
  <c r="C1587" i="1"/>
  <c r="D1580" i="1"/>
  <c r="C1580" i="1"/>
  <c r="D265" i="1"/>
  <c r="C265" i="1"/>
  <c r="C1290" i="1"/>
  <c r="C1568" i="1"/>
  <c r="D1568" i="1"/>
  <c r="C1562" i="1"/>
  <c r="D1562" i="1"/>
  <c r="C1401" i="1"/>
  <c r="D1401" i="1"/>
  <c r="D1290" i="1"/>
  <c r="C1198" i="1"/>
  <c r="D1198" i="1"/>
  <c r="C1177" i="1"/>
  <c r="D1177" i="1"/>
  <c r="C1069" i="1"/>
  <c r="D1069" i="1"/>
  <c r="C960" i="1"/>
  <c r="D960" i="1"/>
  <c r="D831" i="1"/>
  <c r="C831" i="1"/>
  <c r="C695" i="1"/>
  <c r="D695" i="1"/>
  <c r="C624" i="1"/>
  <c r="D624" i="1"/>
  <c r="C542" i="1"/>
  <c r="D542" i="1"/>
  <c r="C401" i="1"/>
  <c r="D401" i="1"/>
  <c r="C163" i="1"/>
  <c r="D163" i="1"/>
  <c r="C120" i="1"/>
  <c r="D120" i="1"/>
  <c r="D55" i="1"/>
  <c r="D54" i="1" s="1"/>
  <c r="C55" i="1"/>
  <c r="C54" i="1" s="1"/>
  <c r="D40" i="1"/>
  <c r="C40" i="1"/>
  <c r="C34" i="1" s="1"/>
  <c r="C21" i="1"/>
  <c r="D13" i="1"/>
  <c r="C13" i="1"/>
  <c r="C1906" i="22" l="1"/>
  <c r="D1906" i="22"/>
  <c r="C1586" i="23"/>
  <c r="C1579" i="23" s="1"/>
  <c r="D1586" i="23"/>
  <c r="D1579" i="23" s="1"/>
  <c r="D11" i="23"/>
  <c r="C11" i="23"/>
  <c r="C1906" i="1"/>
  <c r="C1586" i="1"/>
  <c r="C1579" i="1" s="1"/>
  <c r="D1906" i="1"/>
  <c r="D1586" i="1"/>
  <c r="D1579" i="1" s="1"/>
  <c r="D12" i="1"/>
  <c r="D11" i="1" s="1"/>
  <c r="C12" i="1"/>
  <c r="C11" i="1" s="1"/>
</calcChain>
</file>

<file path=xl/sharedStrings.xml><?xml version="1.0" encoding="utf-8"?>
<sst xmlns="http://schemas.openxmlformats.org/spreadsheetml/2006/main" count="11148" uniqueCount="2009">
  <si>
    <t>STT</t>
  </si>
  <si>
    <t>A</t>
  </si>
  <si>
    <t>I</t>
  </si>
  <si>
    <t>x</t>
  </si>
  <si>
    <t>II</t>
  </si>
  <si>
    <t>III</t>
  </si>
  <si>
    <t>IV</t>
  </si>
  <si>
    <t>LĨNH VỰC/THỦ TỤC</t>
  </si>
  <si>
    <t>Toàn trình</t>
  </si>
  <si>
    <t>Một phần</t>
  </si>
  <si>
    <t>CẤP TỈNH</t>
  </si>
  <si>
    <t>Sở Thông tin và Truyền thông</t>
  </si>
  <si>
    <t>Sở Khoa học và Công nghệ</t>
  </si>
  <si>
    <t>Ban Quản lý KKTCK Đồng Đăng - Lạng Sơn</t>
  </si>
  <si>
    <t>Sở Nội vụ</t>
  </si>
  <si>
    <t>Thủ tục công nhận Ban vận động thành lập Hội</t>
  </si>
  <si>
    <t>Thủ tục chia, tách; sáp nhập; hợp nhất hội</t>
  </si>
  <si>
    <t>Thủ tục đổi tên hội</t>
  </si>
  <si>
    <t>V</t>
  </si>
  <si>
    <t>VI</t>
  </si>
  <si>
    <t>Sở Văn hoá - Thể thao và Du lịch</t>
  </si>
  <si>
    <t>Thủ tục cấp giấy phép đủ điều kiện kinh doanh dịch vụ karaoke</t>
  </si>
  <si>
    <t>Thủ tục cấp giấy phép điều chỉnh Giấy phép đủ điều kiện kinh doanh dịch vụ karaoke</t>
  </si>
  <si>
    <t>1</t>
  </si>
  <si>
    <t>2</t>
  </si>
  <si>
    <t>3</t>
  </si>
  <si>
    <t>Phục hồi danh dự</t>
  </si>
  <si>
    <t>Cấp bản sao từ sổ gốc</t>
  </si>
  <si>
    <t>Cấp bản sao trích lục hộ tịch</t>
  </si>
  <si>
    <t>Xác nhận thông tin hộ tịch</t>
  </si>
  <si>
    <t>Sở Tư pháp</t>
  </si>
  <si>
    <t>VII</t>
  </si>
  <si>
    <t>Sở Giao thông vận tải</t>
  </si>
  <si>
    <t>VIII</t>
  </si>
  <si>
    <t>Sở Xây dựng</t>
  </si>
  <si>
    <t>IX</t>
  </si>
  <si>
    <t>Sở Lao động - Thương binh và Xã hội</t>
  </si>
  <si>
    <t>X</t>
  </si>
  <si>
    <t>Sở Y tế</t>
  </si>
  <si>
    <t>XI</t>
  </si>
  <si>
    <t>Đăng ký khai thác nước dưới đất</t>
  </si>
  <si>
    <t>Cấp giấy phép môi trường</t>
  </si>
  <si>
    <t>Cấp lại giấy phép môi trường</t>
  </si>
  <si>
    <t>Cấp đổi giấy phép môi trường</t>
  </si>
  <si>
    <t>Sở Tài nguyên và Môi trường</t>
  </si>
  <si>
    <t>XII</t>
  </si>
  <si>
    <t>Sở Kế hoạch và Đầu tư</t>
  </si>
  <si>
    <t>Sở Nông nghiệp và Phát triển Nông thôn</t>
  </si>
  <si>
    <t>Hỗ trợ dự án liên kết</t>
  </si>
  <si>
    <t>Cấp Giấy chứng nhận cơ sở đủ điều kiện an toàn thực phẩm đối với cơ sở sản xuất, kinh doanh thực phẩm nông, lâm, thủy sản</t>
  </si>
  <si>
    <t>Cấp lại Giấy chứng nhận cơ sở đủ điều kiện an toàn thực phẩm đối với cơ sở sản xuất, kinh doanh thực phẩm nông, lâm, thủy sản (trường hợp trước 06 tháng tính đến ngày Giấy chứng nhận ATTP hết hạn)</t>
  </si>
  <si>
    <t>Phê duyệt kế hoạch khuyến nông địa phương</t>
  </si>
  <si>
    <t>Mua quyển hóa đơn</t>
  </si>
  <si>
    <t>Mua hóa đơn lẻ</t>
  </si>
  <si>
    <t>XIII</t>
  </si>
  <si>
    <t>Sở Tài chính</t>
  </si>
  <si>
    <t>XIV</t>
  </si>
  <si>
    <t>Sở Giáo dục và Đào tạo</t>
  </si>
  <si>
    <t>XV</t>
  </si>
  <si>
    <t>XVI</t>
  </si>
  <si>
    <t>Sở Công Thương</t>
  </si>
  <si>
    <t>B</t>
  </si>
  <si>
    <t>CẤP HUYỆN</t>
  </si>
  <si>
    <t>Thủ tục thành lập Hội</t>
  </si>
  <si>
    <t xml:space="preserve">Thủ tục phê duyệt điều lệ Hội </t>
  </si>
  <si>
    <t>Thủ tục Hội tự giải thể</t>
  </si>
  <si>
    <t>Thủ tục thẩm định thành lập tổ chức hành chính thuộc thẩm quyền quyết định của Ủy ban nhân dân cấp huyện</t>
  </si>
  <si>
    <t>Thủ tục thẩm định tổ chức lại tổ chức hành chính thuộc thẩm quyền quyết định của Ủy ban nhân dân cấp huyện</t>
  </si>
  <si>
    <t>Thủ tục thẩm định giải thể tổ chức hành chính thuộc thẩm quyền quyết định của Ủy ban nhân dân cấp huyện</t>
  </si>
  <si>
    <t>Thủ tục thẩm định thành lập đơn vị sự nghiệp công lập thuộc thẩm quyền quyết định của Ủy ban nhân dân cấp huyện</t>
  </si>
  <si>
    <t>Thủ tục thẩm định tổ chức lại đơn vị sự nghiệp công lập thuộc thẩm quyền quyết định của Ủy ban nhân dân cấp huyện</t>
  </si>
  <si>
    <t>Thủ tục thẩm định giải thể đơn vị sự nghiệp công lập thuộc thẩm quyền quyết định của Ủy ban nhân dân cấp huyện</t>
  </si>
  <si>
    <t>Thủ tục thông báo mở lớp bồi dưỡng về tôn giáo theo quy định tại khoản 2 Điều 41 Luật Tín ngưỡng, tôn giáo</t>
  </si>
  <si>
    <t>Thủ tục thông báo danh mục hoạt động tôn giáo đối với tổ chức có địa bàn hoạt động tôn giáo ở nhiều xã thuộc một huyện</t>
  </si>
  <si>
    <t>Thủ tục thông báo danh mục hoạt động tôn giáo bổ sung đối với tổ chức có địa bàn hoạt động tôn giáo ở nhiều xã thuộc một huyện</t>
  </si>
  <si>
    <t>Thủ tục thông báo tổ chức hội nghị thường niên của tổ chức tôn giáo, tổ chức tôn giáo trực thuộc có địa bàn hoạt động ở một huyện</t>
  </si>
  <si>
    <t>Thủ tục đề nghị tổ chức đại hội của tổ chức tôn giáo, tổ chức tôn giáo trực thuộc, tổ chức được cấp chứng nhận đăng ký hoạt động tôn giáo có địa bàn hoạt động ở một huyện</t>
  </si>
  <si>
    <t>Thủ tục đề nghị tổ chức cuộc lễ ngoài cơ sở tôn giáo, địa điểm hợp pháp đã đăng ký có quy mô tổ chức ở một huyện</t>
  </si>
  <si>
    <t>Thủ tục đề nghị giảng đạo ngoài địa bàn phụ trách, cơ sở tôn giáo, địa điểm hợp pháp đã đăng ký có quy mô tổ chức ở một huyện</t>
  </si>
  <si>
    <t>Thủ tục thông báo tổ chức quyên góp ngoài địa bàn một xã nhưng trong địa bàn một huyện, quận, thị xã, thành phố thuộc tỉnh, thành phố thuộc thành phố trực thuộc trung ương của cơ sở tín ngưỡng, tổ chức tôn giáo, tổ chức tôn giáo trực thuộc</t>
  </si>
  <si>
    <t>Thủ tục tặng Giấy khen của Chủ tịch UBND cấp huyện về thành tích đột xuất</t>
  </si>
  <si>
    <t>Thủ tục tặng Giấy khen của Chủ tịch UBND cấp huyện về khen thưởng cho gia đình</t>
  </si>
  <si>
    <t>Thủ tục đăng ký tổ chức lễ hội cấp huyện</t>
  </si>
  <si>
    <t>Thủ tục thông báo tổ chức lễ hội cấp huyện</t>
  </si>
  <si>
    <t>Lĩnh vực Thư viện (03 TTHC)</t>
  </si>
  <si>
    <t>Thủ tục thông báo thành lập đối với thư viện thuộc cơ sở giáo dục mầm non, cơ sở giáo dục phổ thông, cơ sở giáo dục nghề nghiệp và cơ sở giáo dục khác ngoài công lập và thư viện tư nhân có phục vụ cộng đồng</t>
  </si>
  <si>
    <t>Thủ tục thông báo sáp nhập, hợp nhất, chia, tách thư viện đối với thư viện thuộc cơ sở giáo dục mầm non, cơ sở giáo dục phổ thông, cơ sở giáo dục nghề nghiệp và cơ sở giáo dục khác ngoài công lập, thư viện tư nhân có phục vụ cộng đồng</t>
  </si>
  <si>
    <t>Thủ tục thông báo chấm dứt hoạt động thư viện đối với thư viện thuộc cơ sở giáo dục mầm non, cơ sở giáo dục phổ thông, cơ sở giáo dục nghề nghiệp và cơ sở giáo dục khác ngoài công lập, thư viện tư nhân có phục vụ cộng đồng</t>
  </si>
  <si>
    <t>Đăng ký khai sinh có yếu tố nước ngoài</t>
  </si>
  <si>
    <t>Đăng ký khai tử có yếu tố nước ngoài</t>
  </si>
  <si>
    <t>4</t>
  </si>
  <si>
    <t>Đăng ký chấm dứt giám hộ có yếu tố nước ngoài</t>
  </si>
  <si>
    <t>5</t>
  </si>
  <si>
    <t>6</t>
  </si>
  <si>
    <t>Ghi vào sổ hộ tịch việc kết hôn của công dân Việt Nam đã được giải quyết tại cơ quan có thẩm quyền của nước ngoài</t>
  </si>
  <si>
    <t>7</t>
  </si>
  <si>
    <t>Ghi vào sổ hộ tịch việc ly hôn, hủy việc kết hôn của công dân Việt Nam đã được giải quyết tại cơ quan có thẩm quyền của nước ngoài</t>
  </si>
  <si>
    <t>8</t>
  </si>
  <si>
    <t>9</t>
  </si>
  <si>
    <t>Đăng ký lại khai sinh có yếu tố nước ngoài</t>
  </si>
  <si>
    <t>10</t>
  </si>
  <si>
    <t>Đăng ký khai sinh có yếu tố nước ngoài cho người đã có hồ sơ, giấy tờ cá nhân</t>
  </si>
  <si>
    <t>11</t>
  </si>
  <si>
    <t>Đăng ký lại khai tử có yếu tố nước ngoài</t>
  </si>
  <si>
    <t>12</t>
  </si>
  <si>
    <t>13</t>
  </si>
  <si>
    <t>Đăng ký kết hôn có yếu tố nước ngoài</t>
  </si>
  <si>
    <t>14</t>
  </si>
  <si>
    <t>15</t>
  </si>
  <si>
    <t>Đăng ký khai sinh kết hợp đăng ký nhận cha, mẹ, con có yếu tố nước ngoài</t>
  </si>
  <si>
    <t>16</t>
  </si>
  <si>
    <t>Đăng ký lại kết hôn có yếu tố nước ngoài</t>
  </si>
  <si>
    <t>17</t>
  </si>
  <si>
    <t>Chứng thực bản sao từ bản chính giấy tờ, văn bản do cơ quan, tổ chức có thẩm quyền của Việt Nam cấp hoặc chứng nhận.</t>
  </si>
  <si>
    <t>Chứng thực bản sao từ bản chính giấy tờ, văn bản do cơ quan, tổ chức có thẩm quyền của nước ngoài; cơ quan, tổ chức có thẩm quyền của Việt Nam liên kết với cơ quan, tổ chức có thẩm quyền của nước ngoài cấp hoặc chứng nhận</t>
  </si>
  <si>
    <t>Chứng thực chữ ký trong các giấy tờ, văn bản (áp dụng cho cả trường hợp chứng thực điểm chỉ và trường hợp người yêu cầu chứng thực không ký, không điểm chỉ được)</t>
  </si>
  <si>
    <t>Chứng thực việc sửa đổi, bổ sung, hủy bỏ hợp đồng, giao dịch</t>
  </si>
  <si>
    <t>Sửa lỗi sai sót trong hợp đồng, giao dịch</t>
  </si>
  <si>
    <t>Cấp bản sao có chứng thực từ bản chính hợp đồng, giao dịch đã được chứng thực.</t>
  </si>
  <si>
    <t>Chứng thực chữ ký người dịch mà người dịch là cộng tác viên dịch thuật của Phòng Tư pháp</t>
  </si>
  <si>
    <t>Chứng thực chữ ký người dịch mà người dịch không phải là cộng tác viên dịch thuật của Phòng Tư pháp</t>
  </si>
  <si>
    <t>Chứng thực hợp đồng, giao dịch liên quan đến tài sản là động sản</t>
  </si>
  <si>
    <t>Chứng thực văn bản thỏa thuận phân chia di sản mà di sản là động sản</t>
  </si>
  <si>
    <t>Chứng thực văn bản khai nhận di sản mà di sản là động sản</t>
  </si>
  <si>
    <t>Thực hiện hỗ trợ khi Hòa giải viên gặp tai nạn hoặc rủi ro ảnh hưởng đến sức khỏe, tính mạng trong khi thực hiện hoạt động hòa giải.</t>
  </si>
  <si>
    <t>Ghi vào Sổ đăng ký nuôi con nuôi việc nuôi con nuôi đã được giải quyết tại cơ quan có thẩm quyền của nước ngoài</t>
  </si>
  <si>
    <t>Giải quyết yêu cầu bồi thường tại cơ quan trực tiếp quản lý người thi hành công vụ gây thiệt hại.</t>
  </si>
  <si>
    <t>Lĩnh vực Hộ tịch (17 TTHC)</t>
  </si>
  <si>
    <t>Lĩnh vực Chứng thực (12 TTHC)</t>
  </si>
  <si>
    <t>Lĩnh vực Nuôi con nuôi (01 TTHC)</t>
  </si>
  <si>
    <t>Lĩnh vực Bôi thường nhà nước (02 TTHC)</t>
  </si>
  <si>
    <t>Cung cấp thông tin về quy hoạch xây dựng thuộc thẩm quyền của UBND cấp huyện</t>
  </si>
  <si>
    <t>Thẩm định nhiệm vụ, nhiệm vụ điều chỉnh quy hoạch chi tiết của dự án đầu tư xây dựng công trình theo hình thức kinh doanh thuộc thẩm quyền phê duyệt của UBND cấp huyện</t>
  </si>
  <si>
    <t>Thẩm định đồ án, đồ án điều chỉnh quy hoạch chi tiết của dự án đầu tư xây dựng công trình theo hình thức kinh doanh thuộc thẩm quyền phê duyệt của UBND cấp huyện</t>
  </si>
  <si>
    <t>Cấp Giấy phép chặt hạ, dịch chuyển cây xanh đô thị</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</si>
  <si>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</si>
  <si>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</si>
  <si>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Thẩm định thiết kế xây dựng triển khai sau thiết kế cơ sở/điều chỉnh Thiết kế xây dựng triển khai sau thiết kế cơ sở (Trường hợp được Ủy ban nhân dân cấp tỉnh phân cấp)</t>
  </si>
  <si>
    <t>Thẩm định Báo cáo nghiên cứu khả thi đầu tư xây dựng/điều chỉnh Báo cáo nghiên cứu khả thi đầu tư xây dựng (Trường hợp được Ủy ban nhân dân cấp tỉnh phân cấp)</t>
  </si>
  <si>
    <t>Công bố tổ chức, cá nhân đủ điều kiện cung cấp dịch vụ cai nghiện ma túy tự nguyện tại gia đình, cộng đồng</t>
  </si>
  <si>
    <t>Công bố lại tổ chức, cá nhân cung cấp dịch vụ cai nghiện ma túy tự nguyện tại gia đình, cộng đồng</t>
  </si>
  <si>
    <t>Công bố cơ sở cai nghiện ma túy tự nguyện, cơ sở cai nghiện ma túy công lập đủ điều kiện cung cấp dịch vụ cai nghiện ma túy tự nguyện tại gia đình, cộng đồng</t>
  </si>
  <si>
    <t>Tiếp nhận đối tượng bảo trợ xã hội có hoàn cảnh đặc biệt khó khăn vào cơ sở trợ giúp xã hội cấp tỉnh, cấp huyện</t>
  </si>
  <si>
    <t>Tiếp nhận đối tượng cần bảo vệ khẩn cấp vào cơ sở trợ giúp xã hội cấp tỉnh, cấp huyện</t>
  </si>
  <si>
    <t>Thực hiện, điều chỉnh, thôi hưởng trợ cấp xã hội hàng tháng, hỗ trợ kinh phí chăm sóc, nuôi dưỡng hàng tháng</t>
  </si>
  <si>
    <t>Trợ giúp xã hội khẩn cấp về hỗ trợ chi phí mai táng</t>
  </si>
  <si>
    <t>Chi trả trợ cấp xã hội hàng tháng, hỗ trợ kinh phí chăm sóc, nuôi dưỡng hàng tháng khi đối tượng thay đổi nơi cư trú trong cùng địa bàn quận, huyện, thị xã, thành phố thuộc tỉnh</t>
  </si>
  <si>
    <t>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t>
  </si>
  <si>
    <t>Nhận chăm sóc, nuôi dưỡng đối tượng cần bảo vệ khẩn cấp</t>
  </si>
  <si>
    <t>Dừng trợ giúp xã hội tại cơ sở trợ giúp xã hội cấp tỉnh, cấp huyện</t>
  </si>
  <si>
    <t>Hỗ trợ chi phí mai táng cho đối tượng bảo trợ xã hội (được trợ giúp xã hội thường xuyên tại cộng đồng)</t>
  </si>
  <si>
    <t>Trợ giúp xã hội khẩn cấp về hỗ trợ chi phí điều trị người bị thương nặng ngoài nơi cư trú mà không có người thân thích chăm sóc</t>
  </si>
  <si>
    <t>Cấp giấy phép hoạt động đối với cơ sở trợ giúp xã hội thuộc thẩm quyền của Phòng Lao động - Thương binh và Xã hội</t>
  </si>
  <si>
    <t>Cấp lại, điều chỉnh giấy phép hoạt động đối với cơ sở trợ giúp xã hội có giấy phép hoạt động do Phòng Lao động - Thương binh và Xã hội cấp</t>
  </si>
  <si>
    <t>Đăng ký thành lập cơ sở trợ giúp xã hội ngoài công lập thuộc thẩm quyền giải quyết của Phòng Lao động - Thương binh và Xã hội</t>
  </si>
  <si>
    <t>Giải thể cơ sở trợ giúp xã hội ngoài công lập thuộc thẩm quyền thành lập của Phòng Lao động – Thương binh và Xã hội</t>
  </si>
  <si>
    <t>Cấp giấy chứng nhận cơ sở đủ điều kiện an toàn thực phẩm đối với cơ sở sản xuất thực phẩm, kinh doanh dịch vụ ăn uống thuộc thẩm quyền của Ủy ban nhân dân cấp huyện.</t>
  </si>
  <si>
    <t>Lấy ý kiến Ủy ban nhân dân cấp xã, cấp huyện đối với các dự án đầu tư có chuyển nước từ nguồn nước nội tỉnh</t>
  </si>
  <si>
    <t>Đăng ký thành lập hộ kinh doanh</t>
  </si>
  <si>
    <t>Đăng ký thay đổi nội dung đăng ký hộ kinh doanh</t>
  </si>
  <si>
    <t>Cấp lại Giấy chứng nhận đăng ký hộ kinh doanh</t>
  </si>
  <si>
    <t>Chấm dứt hoạt động hộ kinh doanh</t>
  </si>
  <si>
    <t>Lĩnh vực Kinh tế hợp tác và Phát triển nông thôn (01 TTHC)</t>
  </si>
  <si>
    <t>Lĩnh vực Lâm nghiệp (05 TTHC)</t>
  </si>
  <si>
    <t>Xác nhận nguồn gốc gỗ trước khi xuất khẩu</t>
  </si>
  <si>
    <t>Phê duyệt Phương án khai thác thực vật rừng loài thông thường thuộc thẩm quyền giải quyết của Ủy ban nhân dân cấp huyện</t>
  </si>
  <si>
    <t>Xác nhận Bảng kê lâm sản</t>
  </si>
  <si>
    <t>Phê duyệt Phương án khai thác động vật rừng thông thường từ tự nhiên</t>
  </si>
  <si>
    <t>Lĩnh vực Quản lý chất lượng nông lâm sản và thủy sản (02 TTHC)</t>
  </si>
  <si>
    <t>Lĩnh vực Thủy sản (02 TTHC)</t>
  </si>
  <si>
    <t>Lĩnh vực Nông nghiệp (01 TTHC)</t>
  </si>
  <si>
    <t>Thành lập trường mẫu giáo, trường mầm non, nhà trẻ công lập hoặc cho phép thành lập trường mẫu giáo, trường mầm non, nhà trẻ dân lập, tư thục.</t>
  </si>
  <si>
    <t>Sáp nhập, chia, tách trường mẫu giáo, trường mầm non, nhà trẻ</t>
  </si>
  <si>
    <t>Giải thể trường mẫu giáo, trường mầm non, nhà trẻ (theo yêu cầu của tổ chức, cá nhân đề nghị thành lập)</t>
  </si>
  <si>
    <t>Thành lập trường tiểu học công lập, cho phép thành lập trường tiểu học tư thục</t>
  </si>
  <si>
    <t>Cho phép trường tiểu học hoạt động giáo dục</t>
  </si>
  <si>
    <t>Cho phép trường tiểu học hoạt động giáo dục trở lại</t>
  </si>
  <si>
    <t>Sáp nhập, chia, tách trường tiểu học</t>
  </si>
  <si>
    <t>Thành lập trường trung học cơ sở công lập hoặc cho phép thành lập trường trung học cơ sở tư thục</t>
  </si>
  <si>
    <t>Cho phép trường trung học cơ sở hoạt động giáo dục</t>
  </si>
  <si>
    <t>Cho phép trường trung học cơ sở hoạt động trở lại</t>
  </si>
  <si>
    <t>Sáp nhập, chia, tách trường trung học cơ sở</t>
  </si>
  <si>
    <t>Giải thể trường trung học cơ sở (theo đề nghị của cá nhân, tổ chức thành lập trường)</t>
  </si>
  <si>
    <t>Thành lập trường phổ thông dân tộc bán trú</t>
  </si>
  <si>
    <t>Cho phép trường phổ thông dân tộc bán trú hoạt động giáo dục</t>
  </si>
  <si>
    <t>Sáp nhập, chia, tách, trường phổ thông dân tộc bán trú</t>
  </si>
  <si>
    <t>Hỗ trợ học tập đối với trẻ mẫu giáo, học sinh tiểu học, học sinh trung học cơ sở, sinh viên các dân tộc thiểu số rất ít người</t>
  </si>
  <si>
    <t>Lĩnh vực hệ thống Văn bằng chứng chỉ (02 TTHC)</t>
  </si>
  <si>
    <t>Thủ tục đăng ký hoạt động tín ngưỡng</t>
  </si>
  <si>
    <t>Thủ tục đăng ký bổ sung hoạt động tín ngưỡng</t>
  </si>
  <si>
    <t>Thủ tục đăng ký sinh hoạt tôn giáo tập trung</t>
  </si>
  <si>
    <t>Thủ tục thông báo danh mục hoạt động tôn giáo đối với tổ chức có địa bàn hoạt động tôn giáo ở một xã</t>
  </si>
  <si>
    <t>Thủ tục thông báo danh mục hoạt động tôn giáo bổ sung đối với tổ chức có địa bàn hoạt động tôn giáo ở một xã</t>
  </si>
  <si>
    <t>Thủ tục đăng ký thay đổi người đại diện của nhóm sinh hoạt tôn giáo tập trung</t>
  </si>
  <si>
    <t>Thủ tục đề nghị thay đổi địa điểm sinh hoạt tôn giáo tập trung trong địa bàn một xã</t>
  </si>
  <si>
    <t xml:space="preserve">Thủ tục đề nghị thay đổi địa điểm sinh hoạt tôn giáo tập trung đến địa bàn xã khác </t>
  </si>
  <si>
    <t xml:space="preserve">Thủ tục thông báo về việc thay đổi địa điểm sinh hoạt tôn giáo tập trung </t>
  </si>
  <si>
    <t>Thủ tục thông báo tổ chức quyên góp trong địa bàn một xã của cơ sở tín ngưỡng, tổ chức tôn giáo, tổ chức tôn giáo trực thuộc</t>
  </si>
  <si>
    <t>Thủ tục tặng Giấy khen của Chủ tịch UBND cấp xã về thành tích đột xuất</t>
  </si>
  <si>
    <t>Thủ tục tặng Giấy khen của Chủ tịch UBND cấp xã cho gia đình</t>
  </si>
  <si>
    <t>Thủ tục tặng danh hiệu Lao động tiên tiến</t>
  </si>
  <si>
    <t>Thủ tục thông  báo tổ chức lễ hội cấp xã</t>
  </si>
  <si>
    <t>Lĩnh vực Thư viện ( 03 TTHC)</t>
  </si>
  <si>
    <t>Thủ tục thông báo thành lập thư viện đối với thư viện cộng đồng</t>
  </si>
  <si>
    <t>Thủ tục thông báo sáp nhập, hợp nhất, chia, tách thư viện đối với thư viện cộng đồng</t>
  </si>
  <si>
    <t>Thủ tục thông báo chấm dứt hoạt động thư viện cộng đồng</t>
  </si>
  <si>
    <t xml:space="preserve"> Lĩnh vực thể dục thể thao ( 01 TTHC)</t>
  </si>
  <si>
    <t>Thủ tục công nhận câu lạc bộ thể thao cơ sở</t>
  </si>
  <si>
    <t>Đăng ký khai sinh</t>
  </si>
  <si>
    <t>Đăng ký giám hộ</t>
  </si>
  <si>
    <t>Đăng ký kết hôn</t>
  </si>
  <si>
    <t>Liên thông thủ tục hành chính về đăng ký khai sinh, đăng ký thường trú, cấp thẻ bảo hiểm y tế cho trẻ em dưới 6 tuổi</t>
  </si>
  <si>
    <t>Đăng ký chấm dứt giám hộ</t>
  </si>
  <si>
    <t>Đăng ký nhận cha, mẹ, con</t>
  </si>
  <si>
    <t>Đăng ký khai sinh kết hợp đăng ký nhận cha, mẹ, con</t>
  </si>
  <si>
    <t>Đăng ký khai tử</t>
  </si>
  <si>
    <t>Đăng ký khai sinh lưu động</t>
  </si>
  <si>
    <t>Đăng ký kết hôn lưu động</t>
  </si>
  <si>
    <t>Đăng ký khai tử lưu động</t>
  </si>
  <si>
    <t>Đăng ký khai sinh có yếu tố nước ngoài tại khu vực biên giới</t>
  </si>
  <si>
    <t>Đăng ký kết hôn có yếu tố nước ngoài tại khu vực biên giới</t>
  </si>
  <si>
    <t>18</t>
  </si>
  <si>
    <t>Đăng ký lại khai sinh</t>
  </si>
  <si>
    <t>19</t>
  </si>
  <si>
    <t>Đăng ký nhận cha, mẹ, con có yếu tố nước ngoài tại khu vực biên giới</t>
  </si>
  <si>
    <t>20</t>
  </si>
  <si>
    <t>Đăng ký khai tử có yếu tố nước ngoài tại khu vực biên giới</t>
  </si>
  <si>
    <t>21</t>
  </si>
  <si>
    <t>Đăng ký khai sinh cho người đã có hồ sơ, giấy tờ cá nhân</t>
  </si>
  <si>
    <t>22</t>
  </si>
  <si>
    <t>23</t>
  </si>
  <si>
    <t>Đăng ký lại kết hôn</t>
  </si>
  <si>
    <t>Đăng ký lại khai tử</t>
  </si>
  <si>
    <t>Chứng thực bản sao từ bản chính giấy tờ, văn bản do cơ quan, tổ chức có thẩm quyền của Việt Nam cấp hoặc chứng nhận</t>
  </si>
  <si>
    <t>Chứng thực chữ ký trong các giấy tờ, văn bản (áp dụng cho cả trường hợp chứng thực điểm chỉ và trường hợp yêu cầu chứng thực không thể ký, không thể điểm chỉ được)</t>
  </si>
  <si>
    <t>Chứng thực di chúc</t>
  </si>
  <si>
    <t>Chứng thực văn bản từ chối nhận di sản</t>
  </si>
  <si>
    <t>Chứng thực hợp đồng, giao dịch liên quan đến tài sản là động sản, quyền sử dụng đất và nhà ở</t>
  </si>
  <si>
    <t>Chứng thực văn bản thỏa thuận phân chia di sản mà di sản là động sản, quyền sử dụng đất, nhà ở</t>
  </si>
  <si>
    <t>Chứng thực văn bản khai nhận di sản mà di sản là động sản, quyền sử dụng đất, nhà ở</t>
  </si>
  <si>
    <t>Cấp bản sao có chứng thực bản chính hợp đồng, giao dịch đã được chứng thực</t>
  </si>
  <si>
    <t>Giải quyết yêu cầu bồi thường tại cơ quan trực tiếp quản lý người thi hành công vụ gây thiệt hại</t>
  </si>
  <si>
    <t>Công nhận hòa giải viên</t>
  </si>
  <si>
    <t>Công nhận tổ trưởng tổ hòa giải</t>
  </si>
  <si>
    <t>Thủ tục thôi làm hòa giải viên</t>
  </si>
  <si>
    <t>Thanh toán thù lao cho hoà giải viên</t>
  </si>
  <si>
    <t>Giải quyết việc người nước ngoài cư trú ở khu vực biên giới nước láng giềng nhận trẻ em Việt Nam làm con nuôi</t>
  </si>
  <si>
    <t>Đăng ký việc nuôi con nuôi trong nước</t>
  </si>
  <si>
    <t>Đăng ký lại việc nuôi con nuôi trong nước</t>
  </si>
  <si>
    <t>Công nhận tuyên truyền viên pháp luật</t>
  </si>
  <si>
    <t>Cho thôi làm tuyên truyền viên pháp luật</t>
  </si>
  <si>
    <t>Lĩnh vực Hộ tịch (24 TTHC)</t>
  </si>
  <si>
    <t>Lĩnh vực Chứng thực (11 TTHC)</t>
  </si>
  <si>
    <t>Lĩnh vực Bồi thường nhà nước (01 TTHC)</t>
  </si>
  <si>
    <t>Lĩnh vực Nuôi con nuôi (03 TTHC)</t>
  </si>
  <si>
    <t>Trợ giúp xã hội khẩn cấp về hỗ trợ làm nhà ở, sửa chữa nhà ở</t>
  </si>
  <si>
    <t>Công nhận hộ làm nông nghiệp, lâm nghiệp, ngư nghiệp và diêm nghiệp có mức sống trung bình</t>
  </si>
  <si>
    <t>Công nhận hộ nghèo, hộ cận nghèo; hộ thoát nghèo, hộ thoát cận nghèo định kỳ hằng năm</t>
  </si>
  <si>
    <t>Công nhận hộ nghèo, hộ cận nghèo thường xuyên hằng năm</t>
  </si>
  <si>
    <t>Công nhận hộ thoát nghèo, hộ thoát cận nghèo thường xuyên hằng năm</t>
  </si>
  <si>
    <t>Tham vấn trong đánh giá tác động môi trường</t>
  </si>
  <si>
    <t>Đăng ký kê khai số lượng chăn nuôi tập trung và nuôi trồng thủy sản ban đầu</t>
  </si>
  <si>
    <t>Hỗ trợ khôi phục sản xuất vùng bị thiệt hại do dịch bệnh</t>
  </si>
  <si>
    <t>Hỗ trợ khôi phục sản xuất vùng bị thiệt hại do thiên tai</t>
  </si>
  <si>
    <t>Lĩnh vực Trồng trọt (01 TTHC)</t>
  </si>
  <si>
    <t>Chuyển đổi cơ cấu cây trồng trên đất trồng lúa</t>
  </si>
  <si>
    <t>Cho phép cơ sở giáo dục khác thực hiện chương trình giáo dục tiểu học</t>
  </si>
  <si>
    <t>Thành lập nhóm trẻ, lớp mẫu giáo độc lập</t>
  </si>
  <si>
    <t>Cho phép nhóm trẻ, lớp mẫu giáo độc lập hoạt động giáo dục trở lại</t>
  </si>
  <si>
    <t>Sáp nhập, chia, tách nhóm trẻ, lớp mẫu giáo độc lập</t>
  </si>
  <si>
    <t>Cấp Giấy phép bán lẻ rượu</t>
  </si>
  <si>
    <t>Thẩm định, phê duyệt phương án ứng phó thiên tai cho công trình vùng hạ du đập thủy điện thuộc thẩm quyền phê duyệt của Ủy ban nhân dân cấp huyện</t>
  </si>
  <si>
    <t>Thẩm định, phê duyệt phương án ứng phó với tình huống khẩn cấp hồ chứa thủy điện thuộc thẩm quyền phê duyệt của Ủy ban nhân dân cấp huyện</t>
  </si>
  <si>
    <t>Cấp Giấy chứng nhận sản phẩm Công nghiệp nông thôn tiêu biểu cấp huyện</t>
  </si>
  <si>
    <t>Cấp sửa đổi, bổ  sung Giấy phép bán lẻ rượu</t>
  </si>
  <si>
    <t>Cấp lại Giấy phép bán lẻ rượu</t>
  </si>
  <si>
    <t>Cấp Giấy phép sản xuất rượu thủ công nhằm mục đích kinh doanh</t>
  </si>
  <si>
    <t>Cấp sửa đổi, bổ sung Giấy phép sản xuất rượu thủ công nhằm mục đích kinh doanh</t>
  </si>
  <si>
    <t>Cấp lại Giấy phép sản xuất rượu thủ công nhằm mục đích kinh doanh</t>
  </si>
  <si>
    <t>Cấp Giấy chứng nhận đủ điều kiện cửa hàng bán lẻ LPG chai</t>
  </si>
  <si>
    <t>Cấp lại Giấy chứng nhận đủ điều kiện cửa hàng bán lẻ LPG chai</t>
  </si>
  <si>
    <t>Cấp điều chỉnh Giấy chứng nhận đủ điều kiện cửa hàng bán lẻ LPG chai</t>
  </si>
  <si>
    <t>Cấp Giấy phép bán lẻ sản phẩm thuốc lá</t>
  </si>
  <si>
    <t>Cấp sửa đổi, bổ sung Giấy phép bán lẻ sản phẩm thuốc lá</t>
  </si>
  <si>
    <t>Cấp lại Giấy phép bán lẻ sản phẩm thuốc lá</t>
  </si>
  <si>
    <t>Đăng ký kinh doanh tại khu (điểm) chợ biên giới</t>
  </si>
  <si>
    <t>Thẩm định, phê duyệt phương án ứng phó thiên tai cho công trình vùng hạ du đập thủy điện thuộc thẩm quyền phê duyệt của Ủy ban nhân dân cấp xã</t>
  </si>
  <si>
    <t>Thẩm định, phê duyệt phương án ứng phó với tình huống khẩn cấp hồ chứa thủy điện thuộc thẩm quyền phê duyệt của Ủy ban nhân dân cấp xã</t>
  </si>
  <si>
    <t>Lĩnh vực TTHC Phòng chống thiên tai (03 TTHC)</t>
  </si>
  <si>
    <t>Chuyển trường đối với học sinh trung học cơ sở</t>
  </si>
  <si>
    <t>Lĩnh vực Bưu chính (7 thủ tục )</t>
  </si>
  <si>
    <t>Quy trình Cấp giấy phép bưu chính</t>
  </si>
  <si>
    <t xml:space="preserve">Quy trình Sửa đổi, bổ sung giấy phép bưu chính </t>
  </si>
  <si>
    <t>Quy trình Cấp lại giấy phép bưu chính khi hết hạn</t>
  </si>
  <si>
    <t>Quy trình Cấp lại giấy phép bưu chính khi bị mất hoặc hư hỏng không sử dụng được</t>
  </si>
  <si>
    <t>Quy trình Cấp văn bản xác nhận thông báo hoạt động bưu chính</t>
  </si>
  <si>
    <t>Quy trình Cấp lại văn bản xác nhận thông báo hoạt động bưu chính khi bị mất hoặc hư hỏng không sử dụng được</t>
  </si>
  <si>
    <t>Quy trình Sửa đổi, bổ sung văn bản xác nhận thông báo hoạt động bưu chính.</t>
  </si>
  <si>
    <t>Lĩnh vực Phát thanh, Truyền hình và Thông tin điện tử (12 thủ tục)</t>
  </si>
  <si>
    <t>Quy trình Sửa đổi, bổ sung Giấy chứng nhận đăng ký thu tín hiệu truyền hình nước ngoài trực tiếp từ vệ tinh</t>
  </si>
  <si>
    <t>Quy trình Cấp giấy phép thiết lập trang thông tin điện tử tổng hợp</t>
  </si>
  <si>
    <t>Quy trình Sửa đổi, bổ sung giấy phép thiết lập trang thông tin điện tử tổng hợp</t>
  </si>
  <si>
    <t>Quy trình Gia hạn giấy phép thiết lập trang thông tin điện tử tổng hợp</t>
  </si>
  <si>
    <t>Quy trình Cấp lại giấy phép thiết lập trang thông tin điện tử tổng hợp</t>
  </si>
  <si>
    <t>Quy trình Thông báo thay đổi chủ sở hữu, địa chỉ trụ sở chính của tổ chức, doanh nghiệp đã được cấp Giấy phép thiết lập trang thông tin điện tử tổng hợp</t>
  </si>
  <si>
    <t>Thông báo thay đổi địa chỉ trụ sở chính, văn phòng giao dịch, địa chỉ đặt hoặc cho thuê máy chủ của doanh nghiệp cung cấp dịch vụ trò chơi điện tử G1 trên mạng</t>
  </si>
  <si>
    <t>Thông báo thay đổi cơ cấu tổ chức của doanh nghiệp cung cấp trò chơi điện tử G1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G1 trên mạng</t>
  </si>
  <si>
    <t>Thông báo thay đổi phương thức, phạm vi cung cấp dịch vụ trò chơi điện tử G1 trên mạng đã được phê duyệt</t>
  </si>
  <si>
    <t>Thông báo thay đổi tên miền khi cung cấp dịch vụ trò chơi điện tử trên trang thông tin điện tử (trên Internet), kênh phân phối trò chơi (trên mạng viễn thông di động); thể loại trò chơi (G2, G3, G4); thay đổi địa chỉ trụ sở chính của doanh nghiệp cung cấp dịch vụ trò chơi điện tử G2, G3, G4 trên mạng</t>
  </si>
  <si>
    <t>Thông báo thay đổi cơ cấu tổ chức của doanh nghiệp cung cấp dịch vụ trò chơi điện tử G2, G3, G4 trên mạng do chia, tách, hợp nhất, sáp nhập, chuyển đổi công ty theo quy định của pháp luật về doanh nghiệp; thay đổi phần vốn góp dẫn đến thay đổi thành viên góp vốn (hoặc cổ đông) có phần vốn góp từ 30% vốn điều lệ trở lên của doanh nghiệp cung cấp dịch vụ trò chơi điện tử G2, G3, G4 trên mạng</t>
  </si>
  <si>
    <t xml:space="preserve">Lĩnh vực Lĩnh Vực Báo chí (5 thủ tục) </t>
  </si>
  <si>
    <t>Trưng bày tranh, ảnh và các hình thức thông tin khác bên ngoài trụ sở cơ quan đại diện nước ngoài, tổ chức nước ngoài</t>
  </si>
  <si>
    <t>Cấp giấy phép xuất bản bản tin( địa phương )</t>
  </si>
  <si>
    <t>Văn  bản  chấp  thuận  thay  đổi  nội dung ghi trong giấy phép xuất bản bản tin (địa phương)</t>
  </si>
  <si>
    <t>Cho phép họp báo (trong nước)</t>
  </si>
  <si>
    <t>Cho phép họp báo (nước ngoài)</t>
  </si>
  <si>
    <t xml:space="preserve">Lĩnh vực xuất bản, in và phát hành (13 thủ tục) </t>
  </si>
  <si>
    <t xml:space="preserve">Cấp giấy phép xuất bản tài liệu không kinh doanh </t>
  </si>
  <si>
    <t xml:space="preserve">Cấp giấy phép hoạt động in xuất bản phẩm </t>
  </si>
  <si>
    <t xml:space="preserve">Cấp lại giấy phép hoạt động in xuất bản phẩm </t>
  </si>
  <si>
    <t xml:space="preserve">Cấp đổi giấy phép hoạt động in xuất bản phẩm </t>
  </si>
  <si>
    <t xml:space="preserve">Cấp giấy phép in gia công xuất bản phẩm cho nước ngoài </t>
  </si>
  <si>
    <t xml:space="preserve">Xác nhận đăng ký hoạt động cơ sở in </t>
  </si>
  <si>
    <t xml:space="preserve">Xác nhận thay đổi thông tin đăng ký hoạt động cơ sở in </t>
  </si>
  <si>
    <t xml:space="preserve">Cấp giấy phép hoạt động in </t>
  </si>
  <si>
    <t xml:space="preserve">Cấp lại giấy phép hoạt động in </t>
  </si>
  <si>
    <t xml:space="preserve">Cấp giấy phép nhập khẩu xuất bản phẩm không kinh doanh </t>
  </si>
  <si>
    <t xml:space="preserve">Cấp Giấy phép tổ chức triển lãm, hội chợ xuất bản phẩm </t>
  </si>
  <si>
    <t xml:space="preserve">Cấp giấy xác nhận đăng ký hoạt động phát hành xuất bản phẩm </t>
  </si>
  <si>
    <t xml:space="preserve">Cấp lại giấy xác nhận đăng ký hoạt động phát hành xuất bản phẩm </t>
  </si>
  <si>
    <t>LĨNH VỰC HOẠT ĐỘNG KH&amp;CN: 35 TTHC</t>
  </si>
  <si>
    <t xml:space="preserve">Thủ tục đặt và tặng giải thưởng về khoa học và công nghệ của tổ chức, cá nhân cư trú hoặc hoạt động hợp pháp tại Việt Nam. </t>
  </si>
  <si>
    <t>Thủ tục Đánh giá, xác nhận kết quả thực hiện nhiệm vụ khoa học và công nghệ không sử dụng ngân sách nhà nước.</t>
  </si>
  <si>
    <t>Thủ tục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</si>
  <si>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đánh giá đồng thời thẩm định kết quả thực hiện nhiệm vụ khoa học và công nghệ không sử dụng ngân sách nhà nước mà có tiềm ẩn yếu tố ảnh hưởng đến lợi ích quốc gia, quốc phòng, an ninh, môi trường, tính mạng, sức khỏe con người</t>
  </si>
  <si>
    <t>Thủ tục Đăng ký kết quả thực hiện nhiệm vụ khoa học và công nghệ cấp tỉnh, cấp cơ sở sử dụng ngân sách nhà nước và nhiệm vụ khoa học và công nghệ do quỹ của Nhà nước trong lĩnh vực khoa học và công nghệ tài trợ thuộc phạm vi quản lý của tỉnh, thành phố trực thuộc trung ương.</t>
  </si>
  <si>
    <t>Đăng ký kết quả thực hiện nhiệm vụ khoa học và công nghệ không sử dụng ngân sách nhà nước</t>
  </si>
  <si>
    <t>Thủ tục Đăng ký thông tin kết quả nghiên cứu khoa học và phát triển công nghệ được mua bằng ngân sách nhà nước thuộc phạm vi quản lý của tỉnh, thành phố trực thuộc Trung ương.</t>
  </si>
  <si>
    <t>Cấp Giấy chứng nhận doanh nghiệp khoa học và công nghệ.</t>
  </si>
  <si>
    <t>Cấp thay đổi nội dung, cấp lại Giấy chứng nhận doanh nghiệp khoa học và công nghệ.</t>
  </si>
  <si>
    <t>Cấp Giấy chứng nhận đăng ký hợp đồng chuyển giao công nghệ (trừ những trường hợp thuộc thẩm quyền của Bộ Khoa học và Công nghệ)</t>
  </si>
  <si>
    <t>Cấp Giấy chứng nhận đăng ký gia hạn, sửa đổi, bổ sung nội dung chuyển giao công nghệ (trừ trường hợp thuộc thẩm quyền của Bộ Khoa học và Công nghệ)</t>
  </si>
  <si>
    <t>Thủ tục công nhận kết quả nghiên cứu khoa học và phát triển công nghệ do tổ chức, cá nhân tự đầu tư nghiên cứu</t>
  </si>
  <si>
    <t>Thủ tục hỗ trợ kinh phí, mua kết quả nghiên cứu khoa học và phát triển công nghệ do tổ chức, cá nhân tự đầu tư nghiên cứu</t>
  </si>
  <si>
    <t>Thủ tục mua sáng chế, sáng kiến</t>
  </si>
  <si>
    <t>Thủ tục xác nhận hàng hóa sử dụng trực tiếp cho phát triển hoạt động ươm tạo công nghệ, ươm tạo doanh nghiệp khoa học và công nghệ</t>
  </si>
  <si>
    <t>Cấp Giấy chứng nhận đăng ký hoạt động lần đầu cho tổ chức khoa học và công nghệ</t>
  </si>
  <si>
    <t>Cấp lại Giấy chứng nhận đăng ký hoạt động của tổ chức khoa học và công nghệ</t>
  </si>
  <si>
    <t>Thay đổi, bổ sung nội dung Giấy chứng nhận đăng ký hoạt động của tổ chức khoa học và công nghệ</t>
  </si>
  <si>
    <t>Cấp Giấy chứng nhận hoạt động lần đầu cho văn phòng đại diện, chi nhánh của tổ chức khoa học và công nghệ</t>
  </si>
  <si>
    <t>Cấp lại Giấy chứng nhận hoạt động cho văn phòng đại diện, chi nhánh của tổ chức khoa học và công nghệ</t>
  </si>
  <si>
    <t>Thay đổi, bổ sung nội dung Giấy chứng nhận hoạt động cho văn phòng đại diện, chi nhánh của tổ chức khoa học và công nghệ</t>
  </si>
  <si>
    <t>Thủ tục cấp Giấy chứng nhận chuyển giao công nghệ khuyến khích chuyển giao</t>
  </si>
  <si>
    <t>Thủ tục sửa đổi, bổ sung Giấy chứng nhận chuyển giao công nghệ khuyến khích chuyển giao</t>
  </si>
  <si>
    <t>Thủ tục cấp lại Giấy chứng nhận chuyển giao công nghệ khuyến khích chuyển giao</t>
  </si>
  <si>
    <t>Thủ tục hỗ trợ kinh phí hoặc mua công nghệ được tổ chức, cá nhân trong nước tạo ra từ kết quả nghiên cứu khoa học và phát triển công nghệ để sản xuất sản phẩm quốc gia, trọng điểm, chủ lực</t>
  </si>
  <si>
    <t>Thủ tục xác định dự án đầu tư có hoặc không sử dụng công nghệ lạc hậu, tiềm ẩn nguy cơ gây ô nhiễm môi trường, thâm dụng tài nguyên</t>
  </si>
  <si>
    <t>Thủ tục hỗ trợ phát triển tổ chức trung gian của thị trường khoa học và công nghệ</t>
  </si>
  <si>
    <t>Thủ tục hỗ trợ doanh nghiệp có dự án thuộc ngành, nghề ưu đãi đầu tư, địa bàn ưu đãi đầu tư nhận chuyển giao công nghệ từ tổ chức khoa học và công nghệ</t>
  </si>
  <si>
    <t>Thủ tục hỗ trợ doanh nghiệp, tổ chức, cá nhân thực hiện giải mã công nghệ</t>
  </si>
  <si>
    <t>Thủ tục hỗ trợ tổ chức khoa học và công nghệ có hoạt động liên kết với tổ chức ứng dụng, chuyển giao công nghệ địa phương để hoàn thiện kết quả nghiên cứu khoa học và phát triển công nghệ</t>
  </si>
  <si>
    <t xml:space="preserve"> Xác định nhiệm vụ KHCN đặt hàng cấp tỉnh</t>
  </si>
  <si>
    <t xml:space="preserve"> Tuyển chọn, giao trực tiếp tổ chức, cá nhân chủ trì thực hiện nhiệm vụ khoa học và công nghệ cấp tỉnh</t>
  </si>
  <si>
    <t>Đánh giá, nghiệm thu  kết quả thực hiện nhiệm vụ khoa học và công nghệ cấp tỉnh</t>
  </si>
  <si>
    <t>Xét tiếp nhận vào viên chức và bổ nhiệm vào chức danh nghiên cứu khoa học, chức danh công nghệ đối với cá nhân có thành tích vượt trội trong hoạt động khoa học và công nghệ</t>
  </si>
  <si>
    <t>Xét đặc cách bổ nhiệm vào chức danh khoa học, chức danh công nghệ cao hơn không qua thi thăng hạng, không phụ thuộc vào năm công tác</t>
  </si>
  <si>
    <t>LĨNH VỰC TRỒNG TRỌT: 02 TTHC</t>
  </si>
  <si>
    <t xml:space="preserve">Giao quyền đăng ký đối với giống cây trồng là kết quả của nhiệm vụ khoa học và công nghệ sử dụng ngân sách nhà nước </t>
  </si>
  <si>
    <t xml:space="preserve">Quyết định cho phép tổ chức, cá nhân khác sử dụng giống cây trồng được bảo hộ là kết quả của nhiệm vụ khoa học và công nghệ sử dụng ngân sách nhà nước </t>
  </si>
  <si>
    <t>LĨNH VỰC SỞ HỮU TRÍ TUỆ: 03 TTHC</t>
  </si>
  <si>
    <t>Thủ tục cấp Giấy chứng nhận tổ chức giám định sở hữu công nghiệp</t>
  </si>
  <si>
    <t>Thủ tục cấp lại Giấy chứng nhận tổ chức giám định sở hữu công nghiệp</t>
  </si>
  <si>
    <t>Thủ tục thu hồi Giấy chứng nhận tổ chức giám định sở hữu công nghiệp</t>
  </si>
  <si>
    <t>LĨNH VỰC AN TOÀN BỨC XẠ: 07 TTHC</t>
  </si>
  <si>
    <t>Thủ tục Cấp Chứng chỉ nhân viên+B56:B61 bức xạ (đối với người phụ trách an toàn cơ sở X-quang chẩn đoán trong y tế)</t>
  </si>
  <si>
    <t>Thủ tục Cấp lại Giấy phép tiến hành công việc bức xạ - Sử dụng thiết bị X-quang chẩn đoán trong y tế</t>
  </si>
  <si>
    <t>Thủ tục Bổ sung Giấy phép tiến hành công việc bức xạ - Sử dụng thiết bị X-quang chẩn đoán trong y tế</t>
  </si>
  <si>
    <t>Thủ tục Sửa đổi Giấy phép tiến hành công việc bức xạ - Sử dụng thiết bị X-quang chẩn đoán trong y tế</t>
  </si>
  <si>
    <t>Thủ tục Gia hạn Giấy phép tiến hành công việc bức xạ - Sử dụng thiết bị X-quang chẩn đoán trong y tế</t>
  </si>
  <si>
    <t>Thủ tục Cấp Giấy phép tiến hành công việc bức xạ - Sử dụng thiết bị X-quang chẩn đoán trong y tế</t>
  </si>
  <si>
    <t>Thủ tục Khai báo thiết bị X-quang chẩn đoán trong y tế</t>
  </si>
  <si>
    <t>LĨNH VỰC TIÊU CHUẨN ĐO LƯỜNG CHẤT LƯỢNG: 12 TTHC</t>
  </si>
  <si>
    <t>Đăng ký công bố hợp quy đối với các sản phẩm, hàng hóa sản xuất trong nước, dịch vụ, quá trình, môi trường được quản lý bởi các quy chuẩn kỹ thuật quốc gia do Bộ Khoa học và Công nghệ ban hành.</t>
  </si>
  <si>
    <t>Đăng ký Công bố hợp chuẩn dựa trên kết quả chứng nhận hợp chuẩn của tổ chức chứng nhận</t>
  </si>
  <si>
    <t>Đăng ký công bố hợp chuẩn dựa trên kết quả tự đánh giá của tổ chức, cá nhân sản xuất, kinh doanh</t>
  </si>
  <si>
    <t>Công bố sử dụng dấu định lượng</t>
  </si>
  <si>
    <t>Điều chỉnh nội dung Bản công bố sử dụng dấu định lượng</t>
  </si>
  <si>
    <t xml:space="preserve">Cấp Giấy xác nhận đăng ký lĩnh vực hoạt động xét tặng giải thưởng chất lượng sản phẩm, hàng hoá của tổ chức, cá nhân </t>
  </si>
  <si>
    <t>Chỉ định tổ chức đánh giá sự phù hợp hoạt động thử nghiệm, giám định, kiểm định, chứng nhận</t>
  </si>
  <si>
    <t>Thay đổi, bổ sung phạm vi, lĩnh vực đánh giá sự phù hợp được chỉ định</t>
  </si>
  <si>
    <t>Cấp Giấy xác nhận đăng ký lĩnh vực hoạt động xét tặng giải thưởng chất lượng sản phẩm, hàng hoá của tổ chức, cá nhân</t>
  </si>
  <si>
    <t>Cấp lại Quyết định chỉ định tổ chức đánh giá sự phù hợp</t>
  </si>
  <si>
    <t>Thủ tục kiểm tra nhà nước về chất lượng sản phẩm, hàng hóa hàng hóa nhóm 2 nhập khẩu</t>
  </si>
  <si>
    <t>Miễn giảm kiểm tra chất lượng hàng hóa nhóm 2 nhập khẩu</t>
  </si>
  <si>
    <t>Thủ tục đăng ký tham dự sơ tuyển, xét tặng giải thưởng chất lượng quốc gia</t>
  </si>
  <si>
    <t>Lĩnh vực Hoạt động xây dựng (06 TTHC)</t>
  </si>
  <si>
    <t>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</si>
  <si>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</si>
  <si>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giấy phép di dời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</si>
  <si>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điều chỉnh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</si>
  <si>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</si>
  <si>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Cấp lại giấy phép xây dựng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</si>
  <si>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Lĩnh vực Quản lý công sản (03 TTHC)</t>
  </si>
  <si>
    <t>Khấu trừ tiền bồi thường, giải phóng mặt bằng vào tiền sử dụng đất, tiền thuê đất trong Khu kinh tế</t>
  </si>
  <si>
    <t>Miễn tiền sử dụng đất đối với dự án được Nhà nước giao đất có thu tiền sử dụng đất trong Khu kinh tế để đầu tư xây dựng nhà ở xã hội phục vụ đời sống người lao động</t>
  </si>
  <si>
    <t>Miễn, giảm tiền thuê đất trong Khu kinh tế</t>
  </si>
  <si>
    <t>Thương mại Quốc tế (05 TTHC)</t>
  </si>
  <si>
    <t>Cấp Giấy phép thành lập Văn phòng đại diện của thương nhân nước ngoài tại Việt Nam</t>
  </si>
  <si>
    <t>Cấp lại Giấy phép thành lập Văn phòng đại diện của thương nhân nước ngoài tại Việt Nam</t>
  </si>
  <si>
    <t>Điều chỉnh Giấy phép thành lập Văn phòng đại diện của thương nhân nước ngoài tại Việt Nam</t>
  </si>
  <si>
    <t>Gia hạn Giấy phép thành lập Văn phòng đại diện của thương nhân nước ngoài tại Việt Nam</t>
  </si>
  <si>
    <t>Chấm dứt hoạt động của Văn phòng đại diện của thương nhân nước ngoài tại Việt Nam</t>
  </si>
  <si>
    <t>Lĩnh vực Đầu tư tại Việt Nam (22 TTHC)</t>
  </si>
  <si>
    <t>Chấp thuận chủ trương đầu tư của Uỷ ban nhân dân cấp tỉnh đối với dự án đầu tư xây dựng và kinh doanh sân gôn</t>
  </si>
  <si>
    <t>Chấp thuận nhà đầu tư đối với dự án đầu tư thực hiện tại Khu Kinh tế quy định tại khoản 4 Điều 30 của Nghị định 31/2021/NĐ-CP</t>
  </si>
  <si>
    <t>Chấp thuận chủ trương đầu tư của Ban Quản lý quy định tại khoản 7 Điều 33 Nghị định số 31/2021/NĐ-CP</t>
  </si>
  <si>
    <t>Điều chỉnh dự án đầu tư thuộc thẩm quyền chấp thuận chủ trương đầu tư của Uỷ ban nhân dân cấp tỉnh</t>
  </si>
  <si>
    <t>Điều chỉnh dự án đầu tư thuộc thẩm quyền chấp thuận chủ trương đầu tư của Ban Quản lý</t>
  </si>
  <si>
    <t>Điều chỉnh dự án đầu tư trong trường hợp nhà đầu tư chuyển nhượng một phần hoặc toàn bộ dự án đầu tư đối với dự án đầu tư thuộc thẩm quyền chấp thuận chủ trương đầu tư của UBND cấp tỉnh hoặc Ban Quản lý</t>
  </si>
  <si>
    <t>Điều chỉnh dự án đầu tư trong trường hợp nhà đầu tư nhận chuyển nhượng dự án đầu tư là tài sản bảo đảm đối với dự án đầu tư thuộc thẩm quyền chấp thuận chủ trương đầu tư của UBND cấp tỉnh hoặc Ban Quản lý</t>
  </si>
  <si>
    <t>Điều chỉnh dự án đầu tư trong trường hợp chia, tách, sáp nhập dự án đầu tư đối với dự án đầu tư thuộc thẩm quyền chấp thuận chủ trương đầu tư của UBND cấp tỉnh hoặc Ban Quản lý</t>
  </si>
  <si>
    <t>Điều chỉnh dự án đầu tư trong trường hợp chia, tách, hợp nhất, sáp nhập, chuyển đổi loại hình tổ chức kinh tế đối với dự án đầu tư thuộc thẩm quyền chấp thuận chủ trương đầu tư của UBND cấp tỉnh hoặc Ban Quản lý</t>
  </si>
  <si>
    <t>Điều chỉnh dự án đầu tư trong trường hợp sử dụng quyển sử dụng đất, tài sản gắn liến với đất thuộc dự án đầu tư để góp vốn vào doanh nghiệp đối với dự án đầu tư thuộc thẩm quyền chấp thuận chủ trương đầu tư của UBND cấp tỉnh hoặc Ban Quản lý</t>
  </si>
  <si>
    <t>Điều chỉnh dự án đầu tư trong trường hợp sử dụng quyền sử dụng đất, tài sản gắn liền với đất thuộc dự án đầu tư để hợp tác kinh doanh đối với dự án đầu tư thuộc thẩm quyền chấp thuận chủ trương đầu tư của UBND cấp tỉnh hoặc Ban Quản lý</t>
  </si>
  <si>
    <t>Gia hạn thời hạn hoạt động của dự án đầu tư đối với dự án đầu tư thuộc thẩm quyền chấp thuận chủ trương đầu tư của UBND cấp tỉnh hoặc Ban Quản lý</t>
  </si>
  <si>
    <t>Cấp Giấy chứng nhận đăng ký đầu tư đối với dự án không thuộc diện chấp thuận chủ trương đầu tư</t>
  </si>
  <si>
    <t>Điều chỉnh dự án đầu tư trong trường hợp dự án đã được cấp Giấy chứng nhận đăng ký đầu tư và không thuộc diện chấp thuận điều chỉnh chủ trương đầu tư đối với dự án đầu tư thuộc thẩm quyền chấp thuận chủ trương đầu tư của UBND cấp tỉnh hoặc Ban Quản lý</t>
  </si>
  <si>
    <t>Điều chỉnh dự án đầu tư theo bản án, quyết định của toà án, trọng tài đối với dự án đầu tư đã được cấp Giấy chứng nhận đăng ký đầu tư và không thuộc diện chấp thuận chủ trương đầu tư hoặc dự án đã được chấp thuận chủ trương đầu tư nhưng không thuộc trường hợp quy định tại khoản 3 Điều 41 Luật Đầu tư</t>
  </si>
  <si>
    <t>Ngừng hoạt động của dự án đối với dự án đầu tư thuộc thẩm quyền chấp thuận chủ trương đầu tư của UBND cấp tỉnh hoặc Ban Quản lý</t>
  </si>
  <si>
    <t>Cấp lại hoặc hiệu đính Giấy chứng nhận đăng ký đầu tư</t>
  </si>
  <si>
    <t>Đổi giấy chứng nhận đăng ký đầu tư</t>
  </si>
  <si>
    <t>Thành lập văn phòng điều hành của nhà đầu tư nước ngoài trong hợp đồng BCC</t>
  </si>
  <si>
    <t>Điều chỉnh dự án đầu tư theo bản án, quyết định của toà án, trọng tài đối với dự án đầu tư đã được chấp thuận chủ trương đầu tư</t>
  </si>
  <si>
    <t>Thực hiện hoạt động đầu tư theo hình thức góp vốn, mua cổ phần, mua phần vốn góp đối với nhà đầu tư nước ngoài</t>
  </si>
  <si>
    <t>Chấm dứt hoạt động văn phòng điều hành của nhà đầu tư nước ngoài trong hợp đồng BCC</t>
  </si>
  <si>
    <t>Lĩnh vực Đấu thầu lựa chọn nhà Đầu tư</t>
  </si>
  <si>
    <t>Công bố dự án đầu tư kinh doanh đối với dự án không thuộc diện chấp thuận chủ trương đầu tư do nhà đầu tư đề xuất</t>
  </si>
  <si>
    <t>Lĩnh vực Tổ chức phi chính phủ</t>
  </si>
  <si>
    <t>Thủ tục Thành lập Hội</t>
  </si>
  <si>
    <t>Thủ tục Phê duyệt Điều lệ Hội</t>
  </si>
  <si>
    <t xml:space="preserve"> Thủ tục Hội tự giải thể</t>
  </si>
  <si>
    <t>Thủ tục  báo cáo tổ chức Đại hội nhiệm kỳ, Đại hội bất thường của hội</t>
  </si>
  <si>
    <t>Thủ tục cho phép Hội đặt Văn phòng đại diện</t>
  </si>
  <si>
    <t>Thủ tục cấp giấy phép thành lập và công nhận điều lệ quỹ</t>
  </si>
  <si>
    <t>Thủ tục công nhận thay đổi, bổ sung thành viên Hội đồng quản lý quỹ</t>
  </si>
  <si>
    <t>Thủ tục cấp lại giấy phép thành lập và công nhận điều lệ quỹ</t>
  </si>
  <si>
    <t>Thủ tục cho phép quỹ hoạt động trở lại sau khi bị đình chỉ có thời hạn hoạt động</t>
  </si>
  <si>
    <t>Thủ tục đổi tên quỹ</t>
  </si>
  <si>
    <t>Thủ tục công nhận quỹ đủ điều kiện hoạt động và công nhận thành viên Hội đồng quản lý quỹ</t>
  </si>
  <si>
    <t>Thủ tục thay đổi giấy phép thành lập và công nhận điều lệ (sửa đổi, bổ sung) quỹ</t>
  </si>
  <si>
    <t>Thủ tục hợp nhất, sáp nhập, chia, tách, mở rộng phạm vi hoạt động quỹ</t>
  </si>
  <si>
    <t>Thủ tục tự giải thể quỹ</t>
  </si>
  <si>
    <t>Lĩnh vực Tổ chức hành chính, đơn vị sự nghiệp công lập</t>
  </si>
  <si>
    <t>Thủ tục thẩm định thành lập tổ chức hành chính thuộc thẩm quyền quyết định của Ủy ban nhân dân cấp tỉnh</t>
  </si>
  <si>
    <t>Thủ tục thẩm định tổ chức lại tổ chức hành chính thuộc thẩm quyền quyết định của Ủy ban nhân dân cấp tỉnh</t>
  </si>
  <si>
    <t>Thủ tục thẩm định giải thể tổ chức hành chính thuộc thẩm quyền quyết định của Ủy ban nhân dân cấp tỉnh</t>
  </si>
  <si>
    <t>Thủ tục thẩm định đề án vị trí việc làm thuộc thẩm quyền quyết định của Ủy ban nhân dân cấp tỉnh</t>
  </si>
  <si>
    <t>Thủ tục thẩm định điều chỉnh vị trí việc làm thuộc thẩm quyền quyết định của Ủy ban nhân dân cấp tỉnh</t>
  </si>
  <si>
    <t xml:space="preserve">Thủ tục thẩm định đề án vị trí việc làm </t>
  </si>
  <si>
    <t xml:space="preserve">Thủ tục thẩm định điều chỉnh vị trí việc làm </t>
  </si>
  <si>
    <t xml:space="preserve">Thủ tục thẩm định số lượng người làm việc </t>
  </si>
  <si>
    <t xml:space="preserve">Thủ tục thẩm định điều chỉnh số lượng người làm việc </t>
  </si>
  <si>
    <t>Thẩm định thành lập đơn vị sự nghiệp công lập thuộc thẩm quyền quyết định của Ủy ban nhân dân cấp tỉnh</t>
  </si>
  <si>
    <t>Thẩm định tổ chức lại đơn vị sự nghiệp công lập thuộc thẩm quyền quyết định của Ủy ban nhân dân cấp tỉnh</t>
  </si>
  <si>
    <t>Thẩm định giải thể đơn vị sự nghiệp công lập thuộc thẩm quyền quyết định của Ủy ban nhân dân cấp tỉnh</t>
  </si>
  <si>
    <t>Lĩnh vực Quản lý nhà nước về Công tác thanh niên</t>
  </si>
  <si>
    <t>Thủ tục thành lập tổ chức thanh niên xung phong ở cấp tỉnh</t>
  </si>
  <si>
    <t>Thủ tục giải thể tổ chức thanh niên xung phong ở cấp tỉnh</t>
  </si>
  <si>
    <t>Thủ tục xác nhận phiên hiệu thanh niên xung phong ở cấp tỉnh</t>
  </si>
  <si>
    <t>Lĩnh vực Tín ngưỡng và Tôn giáo</t>
  </si>
  <si>
    <t>Thủ tục đề nghị công nhận tổ chức tôn giáo có địa bàn hoạt động ở một tỉnh</t>
  </si>
  <si>
    <t>Thủ tục đăng ký sửa đổi hiến chương của tổ chức tôn giáo có địa bàn hoạt động ở một tỉnh</t>
  </si>
  <si>
    <t>Thủ tục đề nghị thành lập, chia, tách, sáp nhập, hợp nhất tổ chức tôn giáo trực thuộc có địa bàn hoạt động ở một tỉnh</t>
  </si>
  <si>
    <t>Thủ tục đăng ký thuyên chuyển chức sắc, chức việc, nhà tu hành là người đang bị buộc tội hoặc người chưa được xóa án tích</t>
  </si>
  <si>
    <t>Thủ tục đề nghị sinh hoạt tôn giáo tập trung của người nước ngoài cử trú hợp pháp tại Việt Nam</t>
  </si>
  <si>
    <t>Thủ tục đăng ký thay đổi người đại diện của nhóm sinh hoạt tôn giáo tập trung của người nước ngoài cư trú hợp pháp tại Việt Nam</t>
  </si>
  <si>
    <t>Thủ tục đề nghị thay đổi địa điểm sinh hoạt tôn giáo tập trung của người nước ngoài cư trú hợp pháp tại Việt Nam trong địa bàn một tỉnh</t>
  </si>
  <si>
    <t>Thủ tục đề nghị thay đổi địa điểm sinh hoạt tôn giáo tập trung của người nước ngoài cư trú hợp pháp tại Việt Nam đến địa bàn tỉnh khác</t>
  </si>
  <si>
    <t>Thủ tục thông báo thay đổi địa điểm sinh hoạt tôn giáo tập trung của người nước ngoài cư trú hợp pháp tại Việt Nam</t>
  </si>
  <si>
    <t>Thủ tục đề nghị mời tổ chức, cá nhân nước ngoài vào Việt Nam thực hiện hoạt động tôn giáo ở một tỉnh</t>
  </si>
  <si>
    <t>Thủ tục đề nghị mời chức sắc, nhà tu hành là người nước ngoài đến giảng đạo cho tổ chức được cấp chứng nhận đăng ký hoạt động tôn giáo ở một tỉnh</t>
  </si>
  <si>
    <t>Thủ tục đề nghị thay đổi tên của tổ chức tôn giáo, tổ chức tôn giáo trực thuộc có địa bàn hoạt động ở một tỉnh</t>
  </si>
  <si>
    <t>Thủ tục đề nghị thay đổi trụ sở của tổ chức tôn giáo, tổ chức tôn giáo trực thuộc</t>
  </si>
  <si>
    <t>Thủ tục thông báo thay đổi trụ sở của tổ chức tôn giáo, tổ chức tôn giáo trực thuộc</t>
  </si>
  <si>
    <t>Thủ tục đề nghị cấp đăng ký pháp nhân phi thương mại cho tổ chức tôn giáo trực thuộc có địa bàn hoạt động ở một tỉnh</t>
  </si>
  <si>
    <t> 16</t>
  </si>
  <si>
    <t>Thủ tục đề nghị tự giải thể tổ chức tôn giáo có địa bàn hoạt động ở một tỉnh theo quy định của hiến chương</t>
  </si>
  <si>
    <t>Thủ tục đề nghị giải thể tổ chức tôn giáo trực thuộc có địa bàn hoạt động ở một tỉnh theo quy định của hiến chương của tổ chức</t>
  </si>
  <si>
    <t>Thủ tục thông báo về việc đã giải thể tổ chức tôn giáo trực thuộc có địa bàn hoạt động ở một tỉnh theo quy định của hiến chương của tổ chức</t>
  </si>
  <si>
    <t>Thủ tục thông báo tổ chức quyên góp để thực hiện hoạt động tín ngưỡng, hoạt động tôn giáo đối với trường hợp quyên góp không thuộc quy định tại điểm a, điểm b khoản 3 Điều 25 của Nghị định số 95/2023/NĐ-CP</t>
  </si>
  <si>
    <t>Thủ tục đề nghị cấp chứng nhận đăng ký hoạt động tôn giáo cho tổ chức có địa bàn hoạt động ở một tỉnh</t>
  </si>
  <si>
    <t>Thủ tục thông báo người được phong phẩm hoặc suy cử làm chức sắc đối với các trường hợp quy định tại khoản 2 Điều 33 của Luật tín ngưỡng, tôn giáo</t>
  </si>
  <si>
    <t>Thủ tục thông báo hủy kết quả phong phẩm hoặc suy cử chức sắc đối với các trường hợp quy định tại khoản 2 Điều 33 của Luật tín ngưỡng, tôn giáo</t>
  </si>
  <si>
    <t>Thủ tục đăng ký người được bổ nhiệm, bầu cử, suy cử làm chức việc đối với các trường hợp quy định tại khoản 2 Điều 34 của Luật tín ngưỡng, tôn giáo</t>
  </si>
  <si>
    <t>Thủ tục đăng ký người được bổ nhiệm, bầu cử, suy cử làm chức việc của tổ chức được cấp chứng nhận đăng ký hoạt động tôn giáo có địa bàn hoạt động ở một tỉnh</t>
  </si>
  <si>
    <t>Thủ tục thông báo về người được bổ nhiệm, bầu cử, suy cử làm chức việc đối với các trường hợp quy định tại khoản 2 Điều 34 của Luật tín ngưỡng, tôn giáo</t>
  </si>
  <si>
    <t>Thủ tục thông báo về người được bổ nhiệm, bầu cử, suy cử làm chức việc của tổ chức được cấp chứng nhận đăng ký hoạt động tôn giáo có địa bàn hoạt động ở một tỉnh</t>
  </si>
  <si>
    <t>Thủ tục thông báo kết quả bổ nhiệm, bầu cử, suy cử những người lãnh đạo tổ chức của tổ chức được cấp chứng nhận đăng ký hoạt động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</si>
  <si>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có địa bàn hoạt động ở một tỉnh theo quy định tại khoản 7 Điều 34 của Luật tín ngưỡng, tôn giáo</t>
  </si>
  <si>
    <t>Thủ tục thông báo kết quả bổ nhiệm, bầu cử, suy cử những người lãnh đạo tổ chức đối với tổ chức tôn giáo trực thuộc có địa bàn hoạt động ở một tỉnh theo quy định tại khoản 7 Điều 34 của Luật tín ngưỡng, tôn giáo</t>
  </si>
  <si>
    <t>Thủ tục thông báo thuyên chuyển chức sắc, chức việc, nhà tu hành</t>
  </si>
  <si>
    <t>Thủ tục thông báo cách chức, bãi nhiệm chức sắc, chức việc đối với các trường hợp quy định tại khoản 2 Điều 33 và khoản 2 Điều 34 của Luật tín ngưỡng, tôn giáo</t>
  </si>
  <si>
    <t>Thủ tục thông báo cách chức, bãi nhiệm chức việc của tổ chức được cấp chứng nhận đăng ký hoạt động tôn giáo có địa bàn hoạt động ở một tỉnh</t>
  </si>
  <si>
    <t>Thủ tục đăng ký mở lớp bồi dưỡng về tôn giáo cho người chuyên hoạt động tôn giáo</t>
  </si>
  <si>
    <t>Thủ tục thông báo danh mục hoạt động tôn giáo đối với tổ chức có địa bàn hoạt động tôn giáo ở nhiều huyện thuộc một tỉnh</t>
  </si>
  <si>
    <t>Thủ tục thông báo danh mục hoạt động tôn giáo bổ sung đối với tổ chức có địa bàn hoạt động tôn giáo ở nhiều huyện thuộc một tỉnh</t>
  </si>
  <si>
    <t>Thủ tục thông báo tổ chức hội nghị thường niên của tổ chức tôn giáo, tổ chức tôn giáo trực thuộc có địa bàn hoạt động ở nhiều huyện thuộc một tỉnh</t>
  </si>
  <si>
    <t>Thủ tục đề nghị tổ chức đại hội của tổ chức tôn giáo, tổ chức tôn giáo trực thuộc, tổ chức được cấp chứng nhận đăng ký hoạt động tôn giáo có địa bàn hoạt động ở nhiều huyện thuộc một tỉnh</t>
  </si>
  <si>
    <t>Thủ tục đề nghị tổ chức cuộc lễ ngoài cơ sở tôn giáo, địa điểm hợp pháp đã đăng ký có quy mô tổ chức ở nhiều huyện thuộc một tỉnh hoặc ở nhiều tỉnh</t>
  </si>
  <si>
    <t>Thủ tục đề nghị giảng đạo ngoài địa bàn phụ trách, cơ sở tôn giáo, địa điểm hợp pháp đã đăng ký có quy mô tổ chức ở nhiều huyện thuộc một tỉnh hoặc ở nhiều tỉnh</t>
  </si>
  <si>
    <t>Thủ tục thông báo về việc tiếp nhận tài trợ của tổ chức, cá nhân nước ngoài để hỗ trợ hoạt động đào tạo, bồi dưỡng về tôn giáo cho người chuyên hoạt động tôn giáo; sửa chữa, cải tạo, nâng cấp, xây dựng mới cơ sở tôn giáo; tổ chức các nghi lễ tôn giáo hoặc cuộc lễ tôn giáo; xuất bản, nhập khẩu kinh sách, văn hóa phẩm tôn giáo, đồ dùng tôn giáo của tổ chức tôn giáo, tổ chức tôn giáo trực thuộc có địa bàn hoạt động ở một tỉnh</t>
  </si>
  <si>
    <t>Lĩnh vực Chính quyền địa phương</t>
  </si>
  <si>
    <t>Thủ tục phân loại đơn vị hành chính cấp xã</t>
  </si>
  <si>
    <t>Thủ tục thẩm định thành lập thôn mới, tổ dân phố mới</t>
  </si>
  <si>
    <t>Lĩnh vực công chức, viên chức</t>
  </si>
  <si>
    <t>Thủ tục thi tuyển công chức</t>
  </si>
  <si>
    <t>Thủ tục xét tuyển công chức</t>
  </si>
  <si>
    <t>Thủ tục tiếp nhận vào làm công chức</t>
  </si>
  <si>
    <t>Thủ tục thi nâng ngạch công chức</t>
  </si>
  <si>
    <t>Thủ tục thi tuyển viên chức</t>
  </si>
  <si>
    <t>Thủ tục xét tuyển viên chức</t>
  </si>
  <si>
    <t>Thủ tục tiếp nhận vào làm viên chức không giữ chức vụ quản lý</t>
  </si>
  <si>
    <t>Lĩnh vực Thi đua, khen thưởng</t>
  </si>
  <si>
    <t>Thủ tục tặng thưởng Bằng khen của Bộ, ban, ngành, tỉnh</t>
  </si>
  <si>
    <t>Thủ tục tặng Cờ thi đua Bộ, ban, ngành, tỉnh</t>
  </si>
  <si>
    <t>Thủ tục tặng danh hiệu Chiến sỹ thi đua Bộ, ngành, tỉnh</t>
  </si>
  <si>
    <t>Thủ tục tặng danh hiệu Tập thể lao động xuất sắc</t>
  </si>
  <si>
    <t> 5</t>
  </si>
  <si>
    <t>Thủ tục tặng thưởng Bằng khen của Bộ, ban, ngành, tỉnh theo chuyên đề</t>
  </si>
  <si>
    <t>Thủ tục tặng Cờ thi đua của Bộ, ban, ngành, tỉnh theo chuyên đề</t>
  </si>
  <si>
    <t>Thủ tục tặng thưởng Bằng khen của Bộ, ban, ngành, tỉnh về thành tích đột xuất</t>
  </si>
  <si>
    <t>Thủ tục tặng thưởng Bằng khen của Bộ, ban, ngành, tỉnh cho gia đình</t>
  </si>
  <si>
    <t>Thủ tục tặng thưởng Bằng khen của Bộ, ban, ngành, tỉnh về thành tích đối ngoại</t>
  </si>
  <si>
    <t>Lĩnh vực Văn thư, lưu trữ</t>
  </si>
  <si>
    <t>Thủ tục phục vụ sử dụng tài liệu của độc giả tại phòng đọc</t>
  </si>
  <si>
    <t>Thủ tục cấp sao và chứng thực lưu trữ</t>
  </si>
  <si>
    <t>Thủ tục cấp, cấp lại Chứng chỉ hành nghề lưu trữ</t>
  </si>
  <si>
    <t xml:space="preserve">Thủ tục báo cáo tổ chức Đại hội nhiệm kỳ, Đại hội bất thường cuả hội </t>
  </si>
  <si>
    <t>Lĩnh vực Tổ chức hành chính, đơn vị sự nghiệp công lập (Tổ chức - Biên chế)</t>
  </si>
  <si>
    <t>Lĩnh vực Tín ngưỡng, tôn giáo</t>
  </si>
  <si>
    <t>Thủ tục tặng Giấy khen của Chủ tịch UBND huyện cho cá nhân, tập thể thao công trạng</t>
  </si>
  <si>
    <t>Thủ tục tặng danh hiệu Tập thể lao động tiên tiến</t>
  </si>
  <si>
    <t>Thủ tục tặng danh hiệu Chiến sỹ thi đua cơ sở</t>
  </si>
  <si>
    <t>Thủ tục tặng Giấy khen của Chủ tịch UBND cấp huyện về thành tích thi đua theo  chuyên đề</t>
  </si>
  <si>
    <t>Lĩnh vực Viên chức</t>
  </si>
  <si>
    <t>Thủ tục tặng Giấy khen của Chủ tịch UBND cấp xã cho cá nhâ, tập thể theo công trạng</t>
  </si>
  <si>
    <t>Thủ tục tặng Giấy khen của Chủ tịch UBND cấp xã về thành tích thi đua theo chuyên đề</t>
  </si>
  <si>
    <t>Lĩnh vực Phát thanh truyền hình và thông tin điện tử ( 4 thủ tục)</t>
  </si>
  <si>
    <t>Cấp chứng nhận đủ điều kiện hoạt động điểm cung cấp dịch vụ trò chơi điện tử công công</t>
  </si>
  <si>
    <t>Cấp lại giấy chứng nhận đủ điều kiện hoạt động điểm cung cấp dịch vụ trò chơi điện tử công cộng</t>
  </si>
  <si>
    <t>Gia hạn giấy chứng nhận đủ điều kiện hoạt động điểm cung cấp dịch vụ trò chơi điện tử công cộng</t>
  </si>
  <si>
    <t>Sửa đổi, bổ sung giấy chứng nhận đủ điều kiện hoạt động điểm cung cấp dịch vụ trò chơi điện tử công cộng</t>
  </si>
  <si>
    <t>Lĩnh vực Di sản Văn hóa (14 TTHC)</t>
  </si>
  <si>
    <t>Thủ tục đăng ký di vật, cổ vật, bảo vật quốc gia</t>
  </si>
  <si>
    <t xml:space="preserve">Thủ tục cấp phép cho người Việt Nam định cư ở nước ngoài, tổ chức, cá nhân nước ngoài tiến hành nghiên cứu sưu tầm di sản văn hóa phi vật thể tại địa phương </t>
  </si>
  <si>
    <t>Thủ tục xác nhận đủ điều kiện cấp giấy phép hoạt động đối với bảo tàng ngoài công lập</t>
  </si>
  <si>
    <t>Thủ tục cấp giấy phép hoạt động bảo tàng ngoài công lập</t>
  </si>
  <si>
    <t>Thủ tục cấp giấy phép khai quật khẩn cấp</t>
  </si>
  <si>
    <t>Thủ tục cấp chứng chỉ hành nghề mua bán di vật, cổ vật, bảo vật quốc gia</t>
  </si>
  <si>
    <t>Thủ tục công nhận bảo vật quốc gia đối với bảo tàng cấp tỉnh, ban hoặc trung tâm quản lý di tích</t>
  </si>
  <si>
    <t>Thủ tục công nhận bảo vật quốc gia đối với bảo tàng ngoài công lập, tổ chức, cá nhân là chủ sở hữu hoặc đang quản lý hợp pháp hiện vật</t>
  </si>
  <si>
    <t>Thủ tục cấp giấy chứng nhận đủ điều kiện kinh doanh giám định cổ vật</t>
  </si>
  <si>
    <t>Thủ tục cấp lại giấy chứng nhận đủ điều kiện kinh doanh giám định cổ vật</t>
  </si>
  <si>
    <t>Thủ tục cấp chứng chỉ hành nghề tu bổ di tích</t>
  </si>
  <si>
    <t>Thủ tục cấp lại chứng chỉ hành nghề tu bổ di tích</t>
  </si>
  <si>
    <t>Thủ tục cấp giấy chứng nhận  hành nghề tu bổ di tích</t>
  </si>
  <si>
    <t>Thủ tục cấp lại giấy  chứng nhận hành nghề tu bổ di tích</t>
  </si>
  <si>
    <t>Điện ảnh (01 TTHC)</t>
  </si>
  <si>
    <t>Thủ tục cấp phép phân loại phim</t>
  </si>
  <si>
    <t>Lĩnh vực Mỹ thuật, Nhiếp ảnh, Triển lãm (12 TTHC)</t>
  </si>
  <si>
    <t>Thủ tục tiếp nhận thông báo tổ chức thi sáng tác tác phẩm mỹ thuật</t>
  </si>
  <si>
    <t>Thủ tục cấp giấy phép triển lãm mỹ thuật (thẩm quyền của Ủy ban nhân dân cấp tỉnh)</t>
  </si>
  <si>
    <t>Thủ tục cấp giấy phép sao chép tác phẩm mỹ thuật về danh nhân văn hóa, anh hùng dân tộc, lãnh tụ.</t>
  </si>
  <si>
    <t xml:space="preserve">Thủ tục cấp giấy phép xây dựng tượng đài, tranh hoành tráng </t>
  </si>
  <si>
    <t>Thủ tục cấp giấy phép tổ chức trại sáng tác điêu khắc (thẩm quyền của Ủy ban nhân dân cấp tỉnh)</t>
  </si>
  <si>
    <t>Thủ tục cấp giấy phép đưa tác phẩm nhiếp ảnh từ Việt Nam ra nước ngoài triển lãm (thẩm quyền của Ủy ban nhân dân cấp tỉnh)</t>
  </si>
  <si>
    <t>Thủ tục cấp giấy phép tổ chức triển lãm do các tổ chức, cá nhân tại địa phương đưa ra nước ngoài không vì mục đích thương mại</t>
  </si>
  <si>
    <t>Thủ tục cấp giấy phép tổ chức triển lãm do các cá nhân nước ngoài tổ chức tại địa phương không vì mục đích thương mại</t>
  </si>
  <si>
    <t xml:space="preserve">Thủ tục cấp lại giấy phép tổ chức triển lãm do các cá nhân nước ngoài tổ chức tại địa phương không vì mục đích thương mại </t>
  </si>
  <si>
    <t>Thủ tục thông báo tổ chức triển lãm do tổ chức ở địa phương hoặc cá nhân tổ chức tại địa phương không vì mục đích thương mại</t>
  </si>
  <si>
    <t>Cấp lại Giấy phép tổ chức triển lãm do các tổ chức, cá nhân tại địa phương đưa ra nước ngoài không vì mục đích thương mại</t>
  </si>
  <si>
    <t>Lĩnh vực Nghệ thuật biểu diễn (04 TTHC)</t>
  </si>
  <si>
    <t>Thủ tục tổ chức biểu diễn nghệ thuật trên địa bàn quản lý (không thuộc trường hợp trong khuôn khổ hợp tác quốc tế của các hội chuyên ngành về nghệ thuật biểu diễn thuộc Trung ương, đơn vị sự nghiệp công lập có chức năng biểu diễn nghệ thuật thuộc Trung ương).</t>
  </si>
  <si>
    <t>Thủ tục tổ chức cuộc thi, liên hoan trên địa bàn quản lý (không thuộc trường hợp toàn quốc và quốc tế của các hội chuyên ngành về nghệ thuật biểu diễn thuộc Trung ương, đơn vị sự  nghiệp công lập có chức năng biểu diễn nghệ thuật thuộc Trung ương).</t>
  </si>
  <si>
    <t>Thủ tục tổ chức cuộc thi người đẹp, người mẫu</t>
  </si>
  <si>
    <t>Thủ tục ra nước ngoài dự thi người đẹp, người mẫu</t>
  </si>
  <si>
    <t>Lĩnh vực Văn hóa cơ sở (07 TTHC)</t>
  </si>
  <si>
    <t>Đăng ký tổ chức lễ hội cấp tỉnh</t>
  </si>
  <si>
    <t>Cấp giấy phép đủ điều kiện kinh doanh dịch vụ vũ trường</t>
  </si>
  <si>
    <t>Thông báo tổ chức lễ hội cấp tỉnh</t>
  </si>
  <si>
    <t>Cấp giấy phép điều chỉnh Giấy phép đủ điều kiện kinh doanh dịch vụ karaoke cấp tỉnh</t>
  </si>
  <si>
    <t>Cấp giấy phép đủ điều kiện kinh doanh dịch vụ karaoke cấp tỉnh</t>
  </si>
  <si>
    <t xml:space="preserve">Cấp, điều chỉnh giấy phép đủ điều kiện kinh doanh vũ trường
</t>
  </si>
  <si>
    <t xml:space="preserve">Thủ tục tiếp nhận thông báo tổ chức đoàn người thực hiện quảng cáo
</t>
  </si>
  <si>
    <t>Lĩnh vực hoạt động mua bán hàng hóa quốc tế chuyên ngành văn hóa (04 TTHC)</t>
  </si>
  <si>
    <t>Thủ tục cấp phép nhập khẩu văn hóa phẩm không nhằm mục đích kinh doanh thuộc thẩm quyền của Sở Văn hóa, Thể thao và Du lịch</t>
  </si>
  <si>
    <t>Thủ tục giám định văn hóa phẩm xuất khẩu  không nhằm mục đích kinh doanh của cá nhân, tổ chức cấp tỉnh</t>
  </si>
  <si>
    <t>Thủ tục phê duyệt nội dung tác phẩm mỹ thuật, tác phẩm nhiếp ảnh nhập khẩu cấp tỉnh</t>
  </si>
  <si>
    <t>Thủ tục xác nhận danh mục sản phẩm nghe nhìn có nội dung vui chơi giải trí nhập khẩu cấp tỉnh</t>
  </si>
  <si>
    <t>Thi đua, khen thưởng (06 TTHC)</t>
  </si>
  <si>
    <t>Thủ tục xét tặng danh hiệu “Nghệ sĩ nhân dân”</t>
  </si>
  <si>
    <t>Thủtục xét tặng danh hiệu “Nghệ sĩ ưu tú”</t>
  </si>
  <si>
    <t>Thủtục  xét  tặng danh  hiệu  “Nghệ nhân  nhân  dân” trong lĩnh vực    di  sản  văn  hóa  phi vật thể</t>
  </si>
  <si>
    <t>Thủtục  xét  tặng  danh    hiệu “Nghệ nhân ưu tú” trong lĩnh  vực   di   sản văn  hóa  phi  vật thể</t>
  </si>
  <si>
    <t>Thủtục xét tặng “Giải thưởng Hồ Chí Minh” 
về văn học, nghệ thuật</t>
  </si>
  <si>
    <t>Thủ tục xét tặng “Giải thưởng Nhà nước” về văn học, nghệ thuật</t>
  </si>
  <si>
    <t>Thư viện (03 TTHC)</t>
  </si>
  <si>
    <t>Thủ tục thông báo thành lập thư viện chuyên ngành ở cấp tỉnh, thư viện đại học là thư viện ngoài công lập và thư viện của tổ chức, cá nhân nước ngoài có phục vụ người Việt Nam</t>
  </si>
  <si>
    <t>Thủ tục thông báo sáp nhập, hợp nhất, chia, tách thư viện đối với thư viện chuyên ngành ở cấp tỉnh, thư viện đại học là thư viện ngoài công lập, thư viện của tổ chức, cá nhân nước ngoài có phục vụ người Việt Nam</t>
  </si>
  <si>
    <t>Thủ tục thông báo chấm dứt hoạt động đối với thư viện chuyên ngành ở cấp tỉnh, thư viện đại học là thư viện ngoài công lập, thư viện của tổ chức cá nhân nước ngoài có phục vụ người Việt Nam</t>
  </si>
  <si>
    <t>Lĩnh vực Gia đình (03 TTHC)</t>
  </si>
  <si>
    <t>Cấp lần đầu Giấy chứng nhận đăng ký thành lập của cơ sở cung cấp dịch vụ trợ giúp phòng, chống bạo lực gia đình</t>
  </si>
  <si>
    <t>Cấp lại Giấy chứng nhận đăng ký thành lập của cơ sở cung cấp dịch vụ trợ giúp phòng, chống bạo lực gia đình</t>
  </si>
  <si>
    <t>Cấp đổi Giấy chứng nhận đăng ký thành lập của cơ sở cung cấp dịch vụ trợ giúp phòng, chống bạo lực gia đình</t>
  </si>
  <si>
    <t>Lĩnh vực quản lý sử dụng vũ khí, súng săn, vật liệu nổ, công cụ hỗ trợ (01 TTHC)</t>
  </si>
  <si>
    <t>Quy trình cho phép tổ chức triển khai sử dụng vũ khí quân dụng, súng săn, vũ khí thể thao, vật liệu nổ, công cụ hỗ trợ còn tính năng, tác dụng được sử dụng làm đạo cụ</t>
  </si>
  <si>
    <t>Lĩnh vực Hợp tác quốc tế (03 TTHC)</t>
  </si>
  <si>
    <t>Thủ tục cấp Giấy chứng nhận thành lập và hoạt động của chi nhánh cơ sở văn hóa nước ngoài tại Việt Nam</t>
  </si>
  <si>
    <t>Thủ tục  cấp  lại  Giấy  chứng  nhận  thành  lập  và  hoạt động  của  chi nhánh cơ sở văn hóa nước ngoài tại Việt Nam</t>
  </si>
  <si>
    <t>Thủ tục  gia  hạn  Giấy  chứng  nhận  thành  lập  và  hoạt động  của  chi nhánh cơ sở văn hóa nước ngoài tại Việt Nam</t>
  </si>
  <si>
    <t>Lĩnh vực Quảng cáo (04 TTHC)</t>
  </si>
  <si>
    <t xml:space="preserve">Thủ tục tiếp nhận hồ sơ thông báo sản phẩm quảng cáo trên bảng quảng cáo, băng-rôn
</t>
  </si>
  <si>
    <t>Thủ tục cấp giấy phép thành lập Văn phòng đại diện của doanh nghiệp quảng cáo nước ngoài tại Việt Nam</t>
  </si>
  <si>
    <t>Thủ tục cấp sửa đổi, bổ sung Giấy phép thành lập Văn phòng đại diện của doanh nghiệp quảng cáo nước ngoài tại Việt Nam</t>
  </si>
  <si>
    <t>Thủ tục cấp lại giấy phép thành lập Văn phòng đại diện của doanh nghiệp quảng cáo nước ngoài tại Việt Nam</t>
  </si>
  <si>
    <t>Lĩnh vực Du lịch (26 TTHC)</t>
  </si>
  <si>
    <t>Thủ tục công nhận điểm du lịch</t>
  </si>
  <si>
    <t>Thủ tục cấp giấy phép kinh doanh dịch vụ lữ hành nội địa</t>
  </si>
  <si>
    <t>Thủ tục cấp lại giấy phép kinh doanh dịch vụ lữ hành nội địa</t>
  </si>
  <si>
    <t>Thủ tục cấp đổi giấy phép kinh doanh dịch vụ lữ hành nội địa</t>
  </si>
  <si>
    <t>Thủ tục thu hồi giấy phép kinh doanh dịch vụ lữ hành nội địa trong trường hợp doanh nghiệp chấm dứt hoạt động kinh doanh dịch vụ lữ hành</t>
  </si>
  <si>
    <t>Thủ tục thu hồi giấy phép kinh doanh dịch vụ lữ hành nội địa trong trường hợp doanh nghiệp giải thể</t>
  </si>
  <si>
    <t>Thủ tục thu hồi giấy phép kinh doanh dịch vụ lữ hành nội địa trong trường hợp doanh nghiệp phá sản</t>
  </si>
  <si>
    <t>Thủ tục chấm dứt hoạt động của Văn phòng đại diện tại Việt Nam của doanh nghiệp kinh doanh dịch vụ lữ hành nước ngoài</t>
  </si>
  <si>
    <t>Thủ tục cấp thẻ hướng dẫn viên du lịch tại điểm</t>
  </si>
  <si>
    <t>Thủ tục cấp giấy chứng nhận khóa cập nhật kiến thức cho hướng dẫn viên du lịch nội địa và hướng dẫn viên du lịch quốc tế</t>
  </si>
  <si>
    <t>Thủ tục cấp giấy phép thành lập Văn phòng đại diện tại Việt Nam của doanh nghiệp kinh doanh dịch vụ lữ hành nước ngoài</t>
  </si>
  <si>
    <t>Thủ tục cấp lại giấy phép thành lập Văn phòng đại diện tại Việt Nam của doanh nghiệp kinh doanh dịch vụ lữ hành nước ngoài trong trường hợp chuyển địa điểm đặt trụ sở của văn phòng đại diện</t>
  </si>
  <si>
    <t>Thủ tục cấp lại giấy phép thành lập Văn phòng đại diện tại Việt Nam của doanh nghiệp kinh doanh dịch vụ lữ hành nước ngoài trong trường hợp Giấy phép thành lập Văn phòng đại diện bị mất, bị hủy hoại, bị hư hỏng hoặc bị tiêu hủy</t>
  </si>
  <si>
    <t>Thủ tục điều chỉnh giấy phép thành lập Văn phòng đại diện tại Việt Nam của doanh nghiệp kinh doanh dịch vụ lữ hành nước ngoài</t>
  </si>
  <si>
    <t>Thủ tục gia hạn Giấy phép thành lập Văn phòng đại diện tại Việt Nam của doanh nghiệp kinh doanh dịch vụ lữ hành nước ngoài</t>
  </si>
  <si>
    <t>Thủ tục cấp thẻ hướng dẫn viên du lịch quốc tế</t>
  </si>
  <si>
    <t>Thủ tục cấp thẻ hướng dẫn viên du lịch nội địa</t>
  </si>
  <si>
    <t>Thủ tục cấp đổi thẻ hướng dẫn viên du lịch quốc tế, thẻ hướng dẫn viên du lịch nội địa</t>
  </si>
  <si>
    <t>Thủ tục cấp lại thẻ hướng dẫn viên du lịch</t>
  </si>
  <si>
    <t>Thủ tục công nhận khu du lịch cấp tỉnh</t>
  </si>
  <si>
    <t>Thủ tục công nhận cơ sở kinh doanh dịch vụ thể thao đạt tiêu chuẩn phục vụ khách du lịch</t>
  </si>
  <si>
    <t>Thủ tục công nhận cơ sở kinh doanh dịch vụ vui chơi, giải trí đạt tiêu chuẩn phục vụ khách du lịch</t>
  </si>
  <si>
    <t>Thủ tục công nhận cơ sở kinh doanh dịch vụ chăm sóc sức khỏe đạt tiêu chuẩn phục vụ khách du lịch</t>
  </si>
  <si>
    <t>Thủ tục công nhận cơ sở kinh doanh dịch vụ mua sắm đạt tiêu chuẩn phục vụ khách du lịch</t>
  </si>
  <si>
    <t>Thủ tục công nhận cơ sở kinh doanh dịch vụ ăn uống đạt tiêu chuẩn phục vụ khách du lịch</t>
  </si>
  <si>
    <t>Thủ tục công nhận hạng cơ sở lưu trú du lịch: hạng 1 sao, 2 sao, 3 sao đối với khách sạn, biệt thự du lịch, căn hộ du lịch, tàu thủy lưu trú du lịch</t>
  </si>
  <si>
    <t>Lĩnh vực Thể thao (33 TTHC)</t>
  </si>
  <si>
    <t>Thủ tục cấp giấy chứng nhận đủ điều kiện kinh doanh hoạt động thể thao của câu lạc bộ thể thao chuyên nghiệp</t>
  </si>
  <si>
    <t>Thủ tục cấp giấy chứng nhận đủ điều kiện kinh doanh hoạt động thể thao</t>
  </si>
  <si>
    <t>Thủ tục cấp lại giấy chứng nhận đủ điều kiện kinh doanh hoạt động thể thao trong trường hợp thay đổi nội dung ghi trong giấy chứng nhận</t>
  </si>
  <si>
    <t>Thủ tục đăng cai giải thi đấu, trận thi đấu do liên đoàn thể thao quốc gia hoặc liên đoàn thể thao quốc tế tổ chức hoặc đăng cai tổ chức</t>
  </si>
  <si>
    <t>Thủ tục đăng cai giải thi đấu, trận thi đấu thể thao thành tích cao khác do liên đoàn thể thao tỉnh, thành phố trực thuộc trung ương tổ chức</t>
  </si>
  <si>
    <t>Thủ tục đăng cai tổ chức giải thi đấu vô địch từng môn thể thao của tỉnh, thành phố trực thuộc trung ương</t>
  </si>
  <si>
    <t>Thủ tục cấp giấy chứng nhận đủ điều kiện kinh doanh hoạt động thể thao đối với môn Yoga</t>
  </si>
  <si>
    <t>Thủ tục cấp giấy chứng nhận đủ điều kiện kinh doanh hoạt động thể thao đối với môn Golf</t>
  </si>
  <si>
    <t>Thủ tục cấp giấy chứng nhận đủ điều kiện kinh doanh hoạt động thể thao đối với môn Cầu lông</t>
  </si>
  <si>
    <t>Thủ tục cấp giấy chứng nhận đủ điều kiện kinh doanh hoạt động thể thao đối với môn Taekwondo</t>
  </si>
  <si>
    <t>Thủ tục cấp giấy chứng nhận đủ điều kiện kinh doanh hoạt động thể thao đối với môn Karate</t>
  </si>
  <si>
    <t>Thủ tục cấp giấy chứng nhận đủ điều kiện kinh doanh hoạt động thể thao đối với môn Bơi, Lặn</t>
  </si>
  <si>
    <t>Thủ tục cấp giấy chứng nhận đủ điều kiện kinh doanh hoạt động thể thao đối với môn Billards &amp; Snooker</t>
  </si>
  <si>
    <t>Thủ tục cấp giấy chứng nhận đủ điều kiện kinh doanh hoạt động thể thao đối với môn Bóng bàn</t>
  </si>
  <si>
    <t>Thủ tục cấp giấy chứng nhận đủ điều kiện kinh doanh hoạt động thể thao đối với môn Dù lượn và Diều bay</t>
  </si>
  <si>
    <t>Thủ tục cấp giấy chứng nhận đủ điều kiện kinh doanh hoạt động thể thao đối với môn Khiêu vũ thể thao</t>
  </si>
  <si>
    <t>Thủ tục cấp giấy chứng nhận đủ điều kiện kinh doanh hoạt động thể thao đối với môn Thể dục thẩm mỹ</t>
  </si>
  <si>
    <t>Thủ tục cấp giấy chứng nhận đủ điều kiện kinh doanh hoạt động thể thao đối với môn Judo</t>
  </si>
  <si>
    <t>Thủ tục cấp giấy chứng nhận đủ điều kiện kinh doanh hoạt động thể thao đối với môn Thể dục thể hình và Fitness</t>
  </si>
  <si>
    <t>Thủ tục cấp giấy chứng nhận đủ điều kiện kinh doanh hoạt động thể thao đối với môn Lân Sư Rồng</t>
  </si>
  <si>
    <t>Thủ tục cấp giấy chứng nhận đủ điều kiện kinh doanh hoạt động thể thao đối với môn Vũ đạo thể thao giải trí</t>
  </si>
  <si>
    <t>Thủ tục cấp giấy chứng nhận đủ điều kiện kinh doanh hoạt động thể thao đối với môn Quyền anh</t>
  </si>
  <si>
    <t>Thủ tục cấp giấy chứng nhận đủ điều kiện kinh doanh hoạt động thể thao đối với môn Võ cổ truyền, Vovinam</t>
  </si>
  <si>
    <t>Thủ tục cấp giấy chứng nhận đủ điều kiện kinh doanh hoạt động thể thao đối với môn Bóng đá</t>
  </si>
  <si>
    <t>Thủ tục cấp giấy chứng nhận đủ điều kiện kinh doanh hoạt động thể thao đối với môn Quần vợt</t>
  </si>
  <si>
    <t>Thủ tục cấp giấy chứng nhận đủ điều kiện kinh doanh hoạt động thể thao đối với môn Patin</t>
  </si>
  <si>
    <t>Thủ tục cấp giấy chứng nhận đủ điều kiện kinh doanh hoạt động thể thao đối với môn Bắn súng thể thao</t>
  </si>
  <si>
    <t xml:space="preserve">Thủ tục cấp giấy chứng nhận đủ điều kiện kinh doanh hoạt động thể thao đối với môn Bóng ném                                                  </t>
  </si>
  <si>
    <t>Thủ tục cấp giấy chứng nhận đủ điều kiện kinh doanh hoạt động thể thao đối với môn Wushu</t>
  </si>
  <si>
    <t>Thủ tục cấp giấy chứng nhận đủ điều kiện kinh doanh hoạt động thể thao đối với môn Leo núi thể thao</t>
  </si>
  <si>
    <t>Thủ tục cấp giấy chứng nhận đủ điều kiện kinh doanh hoạt động thể thao đối với môn Bóng rổ</t>
  </si>
  <si>
    <t>Thủ tục cấp giấy chứng nhận đủ điều kiện kinh doanh hoạt động thể thao đối với môn Đấu kiếm thể thao</t>
  </si>
  <si>
    <t>Lĩnh vực Văn hóa cơ sở (04 TTHC)</t>
  </si>
  <si>
    <t>Lĩnh vực Văn hóa cơ sở (01 TTHC)</t>
  </si>
  <si>
    <t>Lĩnh vực Gia đình (02 TTHC)</t>
  </si>
  <si>
    <t xml:space="preserve">Cấm tiếp xúc theo Quyết định của Chủ tịch Ủy ban nhân dân cấp xã </t>
  </si>
  <si>
    <t>Hủy bỏ Quyết định cấm  tiếp xúc</t>
  </si>
  <si>
    <t>Lĩnh vực Bồi thường nhà nước (03 TTHC)</t>
  </si>
  <si>
    <t>Xác định cơ quan giải quyết bồi thường</t>
  </si>
  <si>
    <t>Giải quyết bồi thường tại cơ quan trực tiếp quản lý người thi hành công vụ gây thiệt hại</t>
  </si>
  <si>
    <t>Lĩnh vực Công chứng (20 TTHC)</t>
  </si>
  <si>
    <t>Thủ tục Đăng ký tập sự hành nghề công chứng</t>
  </si>
  <si>
    <t>Thay đổi nơi tập sự hành nghề công chứng từ tổ chức hành nghề công chứng tại tỉnh, thành phố trực thuộc Trung ương này sang tổ chức hành nghề công chứng tại tỉnh, thành phố trực thuộc Trung ương khác</t>
  </si>
  <si>
    <t>Thay đổi nơi tập sự hành nghề công chứng từ tổ chức hành nghề công chứng này sang tổ chức hành nghề công chứng khác trong cùng một tỉnh, thành phố trực thuộc Trung ương khác</t>
  </si>
  <si>
    <t>Thủ tục Chấm dứt tập sự hành nghề công chứng</t>
  </si>
  <si>
    <t>Thủ tục Đăng ký tập sự lại hành nghề công chứng sau khi chấm dứt tập sự hành nghề công chứng</t>
  </si>
  <si>
    <t>Thủ tục Đăng ký tham dự kiểm tra kết quả tập sự hành nghề công chứng</t>
  </si>
  <si>
    <t>Thủ tục Đăng ký hành nghề và cấp Thẻ công chứng viên</t>
  </si>
  <si>
    <t>Thủ tục Cấp lại Thẻ công chứng viên</t>
  </si>
  <si>
    <t>Xóa đăng ký hành nghề và thu hồi Thẻ công chứng viên trường hợp công chứng viên không còn hành nghề tại tổ chức hành nghề công chứng</t>
  </si>
  <si>
    <t>Thủ tục Thành lập Văn phòng công chứng</t>
  </si>
  <si>
    <t>Thủ tục Đăng ký hoạt động Văn phòng công chứng</t>
  </si>
  <si>
    <t>Thủ tục Thay đổi nội dung đăng ký hoạt động của Văn phòng công chứng</t>
  </si>
  <si>
    <t>Thủ tục Hợp nhất Văn phòng công chứng</t>
  </si>
  <si>
    <t>Thủ tục Đăng ký hoạt động Văn phòng công chứng hợp nhất</t>
  </si>
  <si>
    <t>Thủ tục Sáp nhập Văn phòng công chứng</t>
  </si>
  <si>
    <t>Thủ tục Thay đổi nội dung đăng ký hoạt động của Văn phòng công chứng nhận sáp nhập</t>
  </si>
  <si>
    <t>Thủ tục Chuyển nhượng Văn phòng công chứng</t>
  </si>
  <si>
    <t>Thủ tục Thay đổi nội dung đăng ký hoạt động của Văn phòng công chứng nhận  chuyển nhượng</t>
  </si>
  <si>
    <t>Công nhận hoàn thành tập sự hành nghề công chứng</t>
  </si>
  <si>
    <t>Thủ tục Thành lập Hội công chứng viên</t>
  </si>
  <si>
    <t>Lĩnh vực Chứng thực (04 TTHC)</t>
  </si>
  <si>
    <t>Lĩnh vực Đấu giá tài sản (08 TTHC)</t>
  </si>
  <si>
    <t>Cấp Thẻ đấu giá viên</t>
  </si>
  <si>
    <t>Cấp lại Thẻ đấu giá viên</t>
  </si>
  <si>
    <t>Đăng ký hoạt động của doanh nghiệp đấu giá tài sản</t>
  </si>
  <si>
    <t>Thay đổi nội dung đăng ký hoạt động của doanh nghiệp đấu giá tài sản</t>
  </si>
  <si>
    <t>Cấp lại Giấy đăng ký hoạt động của doanh nghiệp đấu giá tài sản</t>
  </si>
  <si>
    <t>Đăng ký hoạt động của chi nhánh doanh nghiệp đấu giá tài sản</t>
  </si>
  <si>
    <t>Phê duyệt đủ điều kiện thực hiện hình thức đấu giá trực tuyến</t>
  </si>
  <si>
    <t>Đăng ký tham dự kiểm tra kết quả tập sự hành nghề đấu giá tài sản</t>
  </si>
  <si>
    <t>Lĩnh vực Giám định tư pháp (09TTHC)</t>
  </si>
  <si>
    <t>Cấp phép thành lập văn phòng giám định tư pháp</t>
  </si>
  <si>
    <t>Cấp lại thẻ giám định viên tư pháp</t>
  </si>
  <si>
    <t>Đăng ký hoạt động văn phòng giám định tư pháp</t>
  </si>
  <si>
    <t>Thay đổi, bổ sung lĩnh vực giám định của Văn phòng giám định tư pháp</t>
  </si>
  <si>
    <t>Chuyển đổi loại hình Văn phòng giám định tư pháp</t>
  </si>
  <si>
    <t>Cấp lại Giấy đăng ký hoạt động của Văn phòng giám định tư pháp trong trường hợp thay đổi tên gọi, địa chỉ trụ sở, người đại diện theo pháp luật, danh sách thành viên hợp danh của Văn phòng giám định tư pháp</t>
  </si>
  <si>
    <t>Cấp lại Giấy đăng ký hoạt động của Văn phòng giám định tư pháp trong trường hợp Giấy đăng ký hoạt động bị hư hỏng hoặc bị mất</t>
  </si>
  <si>
    <t>Bổ nhiệm và cấp thẻ giám định viên tư pháp</t>
  </si>
  <si>
    <t>Miễn nhiệm giám định viên tư pháp</t>
  </si>
  <si>
    <t>Lĩnh vực Hoà giải thương mại (09 TTHC)</t>
  </si>
  <si>
    <t>Đăng ký làm hoà giải viên thương mại vụ việc</t>
  </si>
  <si>
    <t>Chấm dứt hoạt động Trung tâm hòa giải thương mại trong trường hợp Trung tâm hòa giải thương mại tự chấm dứt hoạt động</t>
  </si>
  <si>
    <t>Đăng ký hoạt động Trung tâm hòa giải thương mại sau khi được Bộ Tư pháp cấp Giấy phép thành lập; đăng ký hoạt động Trung tâm hòa giải thương mại khi thay đổi địa chỉ trụ sở của Trung tâm hòa giải thương mại từ tỉnh, thành phố trực thuộc Trung ương này sang tỉnh, thành phố trực thuộc Trung ương khác</t>
  </si>
  <si>
    <t>Thay đổi tên gọi trong Giấy đăng ký hoạt động của Trung tâm hòa giải thương mại</t>
  </si>
  <si>
    <t xml:space="preserve">Đăng ký hoạt động của Chi nhánh Trung tâm hòa giải thương mại
</t>
  </si>
  <si>
    <t>Cấp lại Giấy đăng ký hoạt động Trung tâm hòa giải thương mại, Chi nhánh Trung tâm hòa giải thương mại, Giấy đăng ký hoạt động của Chi nhành tổ chức hòa giải thương mại nước ngoài tại Việt Nam</t>
  </si>
  <si>
    <t>Chấm dứt hoạt động của chi nhánh, văn phòng đại diện của tổ chức hòa giải thương mại nước ngoài tại Việt Nam trong trường hợp chi nhánh, văn phòng đại diện chấm dứt hoạt động theo quyết định của tổ chức hòa giải thương mại nước ngoài hoặc tổ chức hòa giải thương mại nước ngoài thành lập chi nhánh, văn phòng đại diện tại Việt Nam chấm dứt hoạt động ở nước ngoài</t>
  </si>
  <si>
    <t>Đăng ký hoạt động của Chi nhánh tổ chức hòa giải thương mại nước ngoài tại Việt Nam sau khi được Bộ Tư pháp cấp Giấy phép thành lập; đăng ký hoạt động của Chi nhánh tổ chức hòa giài thương mại nước ngoài tại Việt Nam khi thay đổi địa chỉ trụ sở từ tỉnh, thành phố trực thuộc Trung ương này sang tỉnh, thành phố trực thuộc Trung ương khác</t>
  </si>
  <si>
    <t>Thay đổi tên gọi, Trưởng chi nhánh trong Giấy đăng ký hoạt động của chi nhánh tổ chức hòa giải thương mại nước ngoài tại Việt Nam</t>
  </si>
  <si>
    <t>Lĩnh vực Hộ tịch (02 TTHC)</t>
  </si>
  <si>
    <t>Lĩnh vực Luật sư (14 TTHC)</t>
  </si>
  <si>
    <t>Thủ tục Đăng ký hoạt động của tổ chức hành nghề luật sư</t>
  </si>
  <si>
    <t>Thủ tục Thay đổi nội dung đăng ký hoạt động của tổ chức hành nghề luật sư</t>
  </si>
  <si>
    <t>Thay đổi người đại diện theo pháp luật của văn phòng Luật sư,  Công ty  luật TNHH một thành viên</t>
  </si>
  <si>
    <t>Thủ tục Thay đổi người đại diện theo pháp luật của công ty luật trách nhiệm hữu hạn hai thành viên trở lên, công ty luật hợp danh</t>
  </si>
  <si>
    <t>Thủ tục Đăng ký hoạt động của chi nhánh của tổ chức hành nghề luật sư</t>
  </si>
  <si>
    <t>Thủ tục Đăng ký hành nghề luật sư với tư cách cá nhân</t>
  </si>
  <si>
    <t>Thủ tục Đăng ký hoạt động của chi nhánh, công ty luật nước ngoài</t>
  </si>
  <si>
    <t>Thay đổi nội dung Giấy đăng ký hoạt động của chi nhánh, công ty luật nước ngoài</t>
  </si>
  <si>
    <t>Thủ tục Hợp nhất công ty luật</t>
  </si>
  <si>
    <t>Thủ tục Sáp nhập công ty luật</t>
  </si>
  <si>
    <t>Chuyển đổi công ty luật trách nhiệm hữu hạn và công ty luật hợp danh; chuyển đổi Văn phòng luật sư thành Công ty luật</t>
  </si>
  <si>
    <t>Thủ tục Đăng ký hoạt động của công ty luật Việt Nam chuyển đổi từ công ty luật nước ngoài</t>
  </si>
  <si>
    <t>Thủ tục Đăng ký hoạt động của chi nhánh của công ty luật nước ngoài tại Việt Nam</t>
  </si>
  <si>
    <t>Thủ tục Cấp lại Giấy đăng ký hoạt động của chi nhánh, công ty luật nước ngoài</t>
  </si>
  <si>
    <t>Lĩnh vực Lý lịch tư pháp (03 TTHC)</t>
  </si>
  <si>
    <t>Cấp phiếu lý lịch tư pháp cho công dân Việt Nam, người nước ngoài đang cư trú tại Việt Nam</t>
  </si>
  <si>
    <t>Cấp Phiếu lý lịch tư pháp cho cơ quan nhà nước, tổ chức chính trị, tổ chức chính trị - xã hội (đối tượng là công dân Việt Nam, người nước ngoài đang cư trú tại Việt Nam)</t>
  </si>
  <si>
    <t>Cấp Phiếu lý lịch tư pháp cho cơ quan tiến hành tố tụng (đối tượng là công dân Việt Nam, người nước ngoài đang cư trú tại Việt Nam)</t>
  </si>
  <si>
    <t>Lĩnh vực Nuôi con nuôi (05 TTHC)</t>
  </si>
  <si>
    <t>Giải quyết việc nuôi con nuôi có yếu tố nước ngoài đối với trẻ em sống ở cơ sở nuôi dưỡng</t>
  </si>
  <si>
    <t>Giải quyết việc nuôi con nuôi có yếu tố nước ngoài đối với trường hợp cha dượng, mẹ kế nhận con riêng của vợ hoặc chồng; cô, cậu, dì, chú, bác ruột nhận cháu làm
con nuôi</t>
  </si>
  <si>
    <t xml:space="preserve">Đăng ký lại việc nuôi con nuôi có yếu tố nước ngoài </t>
  </si>
  <si>
    <t xml:space="preserve">Giải quyết việc người nước ngoài thường trú ở Việt Nam nhận trẻ em Việt Nam làm con nuôi </t>
  </si>
  <si>
    <t>Cấp Giấy xác nhận công dân Việt Nam thường trú ở khu vực biên giới đủ điều kiện nhận trẻ em của nước láng giềng cư trú ở khu vực biên giới làm con nuôi</t>
  </si>
  <si>
    <t>Lĩnh vực Quản tài viên và hành nghề quản lý, thanh lý tài sản (05 TTHC)</t>
  </si>
  <si>
    <t>Đăng ký hành nghề quản lý, thanh lý tài sản với tư cách cá nhân</t>
  </si>
  <si>
    <t>Thay đổi thành viên hợp danh của công ty hợp danh hoặc thay đổi chủ doanh nghiệp tư nhân của doanh nghiệp quản lý, thanh lý tài sản</t>
  </si>
  <si>
    <t>Đăng ký hành nghề quản lý, thanh lý tài sản đối với doanh nghiệp quản lý, thanh lý tài sản</t>
  </si>
  <si>
    <t>Thay đổi thông tin đăng ký hành nghề của Quản tài viên</t>
  </si>
  <si>
    <t>Thay đổi thông tin đăng ký hành nghề của doanh nghiệp quản lý, thanh lý tài sản</t>
  </si>
  <si>
    <t>Lĩnh vực Quốc tịch (05 TTHC)</t>
  </si>
  <si>
    <t>Cấp Giấy xác nhận là người gốc Việt Nam</t>
  </si>
  <si>
    <t>Nhập quốc tịch Việt Nam</t>
  </si>
  <si>
    <t>Trở lại quốc tịch Việt Nam ở trong nước</t>
  </si>
  <si>
    <t>Thôi quốc tịch Việt Nam ở trong nước</t>
  </si>
  <si>
    <t>Cấp Giấy xác nhận có quốc tịch Việt Nam ở trong nước</t>
  </si>
  <si>
    <t>Lĩnh vực Tư vấn pháp luật (06 TTHC)</t>
  </si>
  <si>
    <t>Đăng ký hoạt động của Trung tâm tư vấn pháp luật</t>
  </si>
  <si>
    <t>Đăng ký hoạt động cho chi nhánh của Trung tâm tư vấn pháp luật</t>
  </si>
  <si>
    <t>Thay đổi nội dung đăng ký hoạt động của Trung tâm tư vấn pháp luật, chi nhánh</t>
  </si>
  <si>
    <t>Cấp thẻ tư vấn viên pháp luật</t>
  </si>
  <si>
    <t>Thu hồi thẻ tư vấn viên pháp luật</t>
  </si>
  <si>
    <t>Cấp lại thẻ tư vấn viên pháp luật</t>
  </si>
  <si>
    <t>Lĩnh vực Thừa phát lại (13 TTHC)</t>
  </si>
  <si>
    <t>Đăng ký tập sự hành nghề Thừa phát lại</t>
  </si>
  <si>
    <t xml:space="preserve">Thay đổi nơi tập sự hành nghề Thừa phát lại </t>
  </si>
  <si>
    <t>Đăng ký hành nghề và cấp Thẻ Thừa phát lại</t>
  </si>
  <si>
    <t xml:space="preserve">Cấp lại Thẻ Thừa phát lại </t>
  </si>
  <si>
    <t xml:space="preserve">Thành lập Văn phòng Thừa phát lại </t>
  </si>
  <si>
    <t xml:space="preserve">Đăng ký hoạt động Văn phòng Thừa phát lại </t>
  </si>
  <si>
    <t>Thay đổi nội dung đăng ký hoạt động của Văn phòng Thừa phát lại</t>
  </si>
  <si>
    <t xml:space="preserve">Chuyển đổi loại hình hoạt động Văn phòng Thừa phát lại </t>
  </si>
  <si>
    <t>Đăng ký hoạt động sau khi chuyển đổi loại hình hoạt động Văn phòng Thừa phát lại</t>
  </si>
  <si>
    <t xml:space="preserve">Hợp nhất, sáp nhập Văn phòng Thừa phát lại </t>
  </si>
  <si>
    <t>Đăng ký hoạt động, thay đổi nội dung đăng ký hoạt động sau khi hợp nhất, sáp nhập Văn phòng Thừa phát lại</t>
  </si>
  <si>
    <t xml:space="preserve">Chuyển nhượng Văn phòng Thừa phát lại </t>
  </si>
  <si>
    <t>Thay đổi nội dung đăng ký hoạt động sau khi chuyển nhượng Văn phòng Thừa phát lại</t>
  </si>
  <si>
    <t>Lĩnh vực Trọng tài thương mại (06 TTHC)</t>
  </si>
  <si>
    <t>Đăng ký hoạt động của Trung tâm Trọng tài sau khi được Bộ Tư pháp cấp Giấy phép thành lập; đăng ký hoạt động Trung tâm trọng tài khi thay đổi địa điểm đặt trụ sở sang tỉnh, thành phố trực thuộc Trung ương khác</t>
  </si>
  <si>
    <t>Đăng ký hoạt động của Chi nhánh Trung tâm Trọng tài; đăng ký hoạt động của Chi nhành Trung tâm trọng tài khi thay đổi địa điểm đặt trụ sở sang tỉnh, thành phố trực thuộc Trung ương khác</t>
  </si>
  <si>
    <t>Thay đổi nội dung Giấy đăng ký hoạt động của Trung tâm Trọng tài; thay đổi nội dung Giấy đăng ký hoạt động của Chi nhánh Tổ chức trọng tài nước ngoài tại Việt Nam</t>
  </si>
  <si>
    <t>Thay đổi nội dung Giấy đăng ký hoạt động của Chi nhánh Trung tâm trọng tài khi thay đổi Trưởng chi nhánh, địa điểm đặt trụ sở của chi nhánh trong phạm vi tỉnh, thành phố trực thuộc trung ương</t>
  </si>
  <si>
    <t>Đăng ký hoạt động Chi nhánh của Tổ chức trọng tài nước ngoài tại Việt Nam sau khi được Bộ Tư pháp cấp Giấy phép thành lập; đăng ký hoạt động Chi nhánh của Tổ chức trọng tài nước ngoài tại Việt Nam trong trường hợp chuyển địa điểm trụ sở sang tỉnh thành phố trực thuộc trung ương khác</t>
  </si>
  <si>
    <t>Cấp lại Giấy đăng ký hoạt động của Trung tâm trọng tài, Chi nhánh Trung tâm trọng tài, Chi nhánh của Tổ chức trọng tài nước ngoài tại Việt Nam</t>
  </si>
  <si>
    <t>Lĩnh vực Trợ giúp pháp lý (12 TTHC)</t>
  </si>
  <si>
    <t>Cấp thẻ cộng tác viên trợ giúp pháp lý</t>
  </si>
  <si>
    <t>Cấp lại thẻ cộng tác viên trợ giúp pháp lý</t>
  </si>
  <si>
    <t>Đăng ký tham gia trợ giúp pháp lý</t>
  </si>
  <si>
    <t>Lựa chọn, ký hợp đồng với tổ chức hành nghề luật sư, tổ chức tư vấn pháp luật</t>
  </si>
  <si>
    <t>Cấp lại Giấy đăng ký tham gia trợ giúp pháp lý</t>
  </si>
  <si>
    <t>Chấm dứt đăng ký tham gia trợ giúp pháp lý</t>
  </si>
  <si>
    <t>Thủ tục thay đổi nội dung Giấy đăng ký tham gia trợ giúp pháp lý</t>
  </si>
  <si>
    <t>Thủ tục giải quyết khiếu nại về trợ giúp pháp lý</t>
  </si>
  <si>
    <t>Thủ tục rút yêu cầu trợ giúp pháp lý của người được trợ giúp pháp lý</t>
  </si>
  <si>
    <t>Thủ tục thay đổi người thực hiện trợ giúp pháp lý</t>
  </si>
  <si>
    <t>Thủ tục lựa chọn, ký hợp đồng với Luật sư</t>
  </si>
  <si>
    <t>Yêu cầu trợ giúp pháp lý</t>
  </si>
  <si>
    <t>Đăng ký nhận cha, mẹ, con có yếu tố nước ngoài</t>
  </si>
  <si>
    <t xml:space="preserve">Thủ tục đăng ký giám hộ có yếu tố nước ngoài </t>
  </si>
  <si>
    <t>Thay đổi, cải chính, bổ sung thông tin hộ tịch, xác định lại dân tộc</t>
  </si>
  <si>
    <t>Ghi vào sổ hộ tịch việc hộ tịch khác của công dân Việt Nam đã được giải quyết tại cơ quan có thẩm quyền của nước ngoài (khai sinh; giám hộ; nhận cha, mẹ, con; xác định cha, mẹ, con; nuôi con nuôi; khai tử; thay đổi hộ tịch)</t>
  </si>
  <si>
    <t>cấp bản sao trích lục hộ tịch</t>
  </si>
  <si>
    <t>Hòa giải ở cơ sở (01 TTHC)</t>
  </si>
  <si>
    <t>Thay đổi, cải  chính, bổ sung thông tin hộ tịch</t>
  </si>
  <si>
    <t>Cấp Giấy xác nhận tình trạng hôn nhân</t>
  </si>
  <si>
    <t>Đăng ký khai tử, xóa đăng ký thường trú, giải quyết mai táng phí, tử tuất</t>
  </si>
  <si>
    <t>Phổ biến giáo dục pháp luật (02 TTHC)</t>
  </si>
  <si>
    <t>Hòa giải ở cơ sở (04 TTHC)</t>
  </si>
  <si>
    <t>Lĩnh vực TTHC (Đường bộ)</t>
  </si>
  <si>
    <t>Cấp giấy phép kinh doanh vận tải bằng xe ô tô</t>
  </si>
  <si>
    <t>Cấp giấy phép vận chuyển hàng hóa nguy hiểm</t>
  </si>
  <si>
    <t>Chấp thuận bố trí mặt bằng tổng thể hình sát hạch trung tâm sát hạch loại 1, loại 2</t>
  </si>
  <si>
    <t>Thu hồi Giấy chứng nhận đăng ký, biển số xe máy chuyên dùng.</t>
  </si>
  <si>
    <t>Thủ tục cấp biển hiệu phương tiện vận tải khách du lịch</t>
  </si>
  <si>
    <t>Gia hạn thời gian lưu hành tại Việt Nam cho phương tiện của các nước thực hiện các Hiệp định khung ASEAN về vận tải đường bộ qua biên giới</t>
  </si>
  <si>
    <t>Cấp lại Giấy phép kinh doanh vận tải bằng xe ô tô đối với trường hợp Giấy phép kinh doanh bị mất, bị hỏng</t>
  </si>
  <si>
    <t>Bổ sung, thay thế phương tiện khai thác tuyến vận tải hành khách cố định giữa Việt Nam, Lào và Campuchia</t>
  </si>
  <si>
    <t>Điều chỉnh thông tin trên Giấy phép vận chuyển hàng hóa nguy hiểm khi có sự thay đổi liên quan đến nội dung của Giấy phép</t>
  </si>
  <si>
    <t>Cấp lại Giấy phép vận chuyển hàng hóa nguy hiểm do bị mất, bị hỏng</t>
  </si>
  <si>
    <t>Cấp Giấy chứng nhận trung tâm sát hạch lái xe loại 1, loại 2 đủ điều kiện hoạt động</t>
  </si>
  <si>
    <t>Thủ tục cấp đổi biển hiệu phương tiện vận tải khách du lịch</t>
  </si>
  <si>
    <t>Ngừng khai thác tuyến, ngừng phương tiện hoạt động trên tuyến vận tải hành khách cố định giữa Việt Nam, Lào và Campuchia</t>
  </si>
  <si>
    <t>Giới thiệu đề nghị cấp Giấy phép vận tải đường bộ quốc tế giữa Việt Nam và Trung Quốc loại D cho phương tiện của Việt Nam</t>
  </si>
  <si>
    <t>Thủ tục cấp lại biển hiệu phương tiện vận tải khách du lịch</t>
  </si>
  <si>
    <t>Điều chỉnh tần suất chạy xe trên tuyến Việt Nam, Lào và Campuchia</t>
  </si>
  <si>
    <t>Cấp lại Giấy phép liên vận giữa Việt Nam và Campuchia</t>
  </si>
  <si>
    <t>Cấp Giấy phép vận tải đường bộ quốc tế giữa Việt Nam và Trung Quốc loại D cho phương tiện của Trung Quốc</t>
  </si>
  <si>
    <t>Ngừng hoạt động tuyến, ngừng hoạt động của phương tiện khai thác tuyến vận tải hành khách định kỳ giữa Việt Nam và Trung Quốc</t>
  </si>
  <si>
    <t>Cấp Giấy phép vận tải đường bộ quốc tế giữa Việt Nam và Lào</t>
  </si>
  <si>
    <t>Cấp lại Giấy phép vận tải đường bộ quốc tế giữa Việt Nam và Lào</t>
  </si>
  <si>
    <t>Cấp phù hiệu xe ô tô kinh doanh vận tải (kinh doanh vận tải hành khách: bằng xe ô tô theo tuyến cố định, bằng xe buýt theo tuyến cố định, bằng xe taxi, xe hợp đồng; kinh doanh vận tải hàng hóa: bằng côngten-nơ, xe ô tô đầu kéo rơ moóc hoặc sơ mi rơ moóc, xe ô tô tải kinh doanh vận tải hàng hóa thông thường và xe taxi tải)</t>
  </si>
  <si>
    <t>Cấp lại phù hiệu xe ô tô kinh doanh vận tải (kinh doanh vận tải hành khách: bằng xe ô tô theo tuyến cố định, bằng xe buýt theo tuyến cố định, bằng xe taxi, xe hợp đồng; kinh doanh vận tải hàng hóa: bằng công -ten -nơ, xe ô tô đầu kéo rơ moóc hoặc sơ mi rơ moóc, xe ô tô tải kinh doanh vận tải hàng hóa thông thường và xe taxi tải)</t>
  </si>
  <si>
    <t>Công bố đưa bến xe khách vào khai thác</t>
  </si>
  <si>
    <t>Công bố lại đưa bến xe khách vào khai thác</t>
  </si>
  <si>
    <t>Cấp Giấy phép liên vận giữa Việt Nam và Lào</t>
  </si>
  <si>
    <t>Cấp lại Giấy phép liên vận giữa Việt Nam và Lào</t>
  </si>
  <si>
    <t>Gia hạn thời gian lưu hành tại Việt Nam cho phương tiện của Lào</t>
  </si>
  <si>
    <t>Cấp Giấy phép liên vận giữa Việt Nam và Campuchia</t>
  </si>
  <si>
    <t>Gia hạn thời gian lưu hành tại Việt Nam cho phương tiện của Campuchia</t>
  </si>
  <si>
    <t>Cấp Giấy phép vận tải đường bộ quốc tế giữa Việt Nam và Trung Quốc loại A, B, C, E, F, G cho phương tiện của Việt Nam</t>
  </si>
  <si>
    <t>Cấp lại Giấy phép vận tải đường bộ quốc tế giữa Việt Nam và Trung Quốc loại A, B, C, E, F, G cho phương tiện của Việt Nam</t>
  </si>
  <si>
    <t>Gia hạn Giấy phép vận tải và thời gian lưu hành tại Việt Nam cho phương tiện của Trung Quốc</t>
  </si>
  <si>
    <t>Đăng ký khai thác tuyến vận tải hành khách định kỳ giữa Việt Nam và Trung Quốc</t>
  </si>
  <si>
    <t>Bổ sung, thay thế phương tiện khai thác tuyến vận tải hành khách định kỳ giữa Việt Nam và Trung Quốc</t>
  </si>
  <si>
    <t>Gia hạn thời gian lưu hành tại Việt Nam cho phương tiện của Lào, Campuchia</t>
  </si>
  <si>
    <t>Cấp Giấy phép liên vận giữa Việt Nam, Lào và Campuchia</t>
  </si>
  <si>
    <t>Cấp lại Giấy phép liên vận giữa Việt Nam, Lào và Campuchia</t>
  </si>
  <si>
    <t>Đăng ký khai thác tuyến vận tải hành khách cố định giữa Việt Nam, Lào và Campuchia</t>
  </si>
  <si>
    <t xml:space="preserve">Gia hạn thời gian lưu hành tại Việt Nam cho phương tiện của các nước thực hiện Hiệp định GMS
</t>
  </si>
  <si>
    <t>Cấp mới giấy phép lái xe</t>
  </si>
  <si>
    <t>Cấp lại giấy phép lái xe</t>
  </si>
  <si>
    <t>Đổi giấy phép lái xe do ngành Giao thông vận tải cấp</t>
  </si>
  <si>
    <t>Đổi giấy phép lái xe quân sự do Bộ Quốc phòng cấp</t>
  </si>
  <si>
    <t>Đổi giấy phép lái xe do ngành Công an cấp</t>
  </si>
  <si>
    <t>Đổi giấy phép lái xe hoặc bằng lái xe của nước ngoài cấp</t>
  </si>
  <si>
    <t>Đổi giấy phép lái xe hoặc bằng lái xe của nước ngoài cấp cho khách du lịch nước ngoài lái xe vào Việt Nam</t>
  </si>
  <si>
    <t>Cấp Giấy phép xe tập lái</t>
  </si>
  <si>
    <t>Cấp lại giấy phép xe tập lái</t>
  </si>
  <si>
    <t xml:space="preserve">Cấp giấy chứng nhận giáo viên dạy thực hành lái xe
</t>
  </si>
  <si>
    <t>Cấp giấy phép đào tạo lái xe ô tô</t>
  </si>
  <si>
    <t>Cấp lại giấy phép đào tạo lái xe ô tô trong trường hợp điều chỉnh hạng xe đào tạo, lưu lượng đào tạo</t>
  </si>
  <si>
    <t>Cấp lại giấy phép đào tạo lái xe ô tô trong trường hợp bị mất, bị hỏng, có sự thay đổi liên quan đến nội dung khác</t>
  </si>
  <si>
    <t>Cấp giấy chứng nhận Trung tâm sát hạch lái xe loại 3 đủ điều kiện hoạt động</t>
  </si>
  <si>
    <t>Cấp lại giấy chứng nhận trung tâm sát hạch lái xe đủ điều kiện hoạt động</t>
  </si>
  <si>
    <t>Cấp Giấy phép lái xe quốc tế</t>
  </si>
  <si>
    <t>Cấp lại Giấy phép lái xe quốc tế</t>
  </si>
  <si>
    <t>Cấp Giấy chứng nhận đăng ký, biển số xe máy chuyên dùng lần đầu</t>
  </si>
  <si>
    <t>Di chuyển đăng ký xe máy chuyên dùng ở khác tỉnh, thành phố trực thuộc Trung ương</t>
  </si>
  <si>
    <t>Đăng ký xe máy chuyên dùng từ tỉnh, thành phố trực thuộc trung ương khác chuyển đến</t>
  </si>
  <si>
    <t>Sang tên chủ sở hữu xe máy chuyên dùng trong cùng một tỉnh, thành phố</t>
  </si>
  <si>
    <t>Cấp Giấy chứng nhận đăng ký, biển số xe máy chuyên dùng có thời hạn</t>
  </si>
  <si>
    <t>Cấp lại Giấy chứng nhận đăng ký, biển số xe máy chuyên dùng bị mất</t>
  </si>
  <si>
    <t>Cấp Giấy chứng nhận đăng ký tạm thời xe máy chuyên dùng</t>
  </si>
  <si>
    <t xml:space="preserve">Cấp đổi Giấy chứng nhận đăng ký, biển số xe máy chuyên dùng
</t>
  </si>
  <si>
    <t>Đổi, cấp lại Chứng chỉ bồi dưỡng kiến thức pháp luật về giao thông đường bộ cho người điều khiển xe máy chuyên dùng trường hợp Cơ sở đào tạo đã cấp Chứng chỉ không còn hoạt động</t>
  </si>
  <si>
    <t>Cấp phép thi công xây dựng biển quảng cáo tạm thời trong phạm vi hành lang an toàn đường bộ của quốc lộ đang khai thác đối với đoạn, tuyến quốc lộ thuộc phạm vi được giao quản lý</t>
  </si>
  <si>
    <t>Chấp thuận thiết kế kỹ thuật và phương án tổ chức giao thông của nút đấu nối tạm thời có thời hạn vào quốc lộ</t>
  </si>
  <si>
    <t>Cấp phép thi công nút giao đấu nối vào quốc lộ ủy thác và đường địa phương do Sở Giao thông vận tải quản lý</t>
  </si>
  <si>
    <t>Cấp giấy phép thi công xây dựng công trình thiết yếu trong phạm vi bảo vệ kết cấu hạ tầng giao thông đường bộ của quốc lộ, đường bộ cao tốc đang khai thác</t>
  </si>
  <si>
    <t>Cấp phép thi công công trình đường bộ trên quốc lộ đang khai thác</t>
  </si>
  <si>
    <t>Gia hạn chấp thuận xây dựng công trình thiết yếu, chấp thuận xây dựng cùng thời điểm với cấp giấy phép thi công xây dựng công trình thiết yếu trong phạm vi bảo vệ kết cấu hạtầng giao thông đường bộ của quốc lộ, đường bộ cao tốc đang khai thác thuộc phạm vi quản lý của Bộ Giao thông vận tải</t>
  </si>
  <si>
    <t>Gia hạn chấp thuận thiết kế kỹ thuật và phương án tổ chức giao thông của nút giao đấu nối vào quốc lộ</t>
  </si>
  <si>
    <t>Cấp Giấy phép lưu hành xe quá tải trọng, xe quá khổ giới hạn, xe bánh xích, xe vận chuyển hàng siêu trường, siêu trọng trên đường bộ</t>
  </si>
  <si>
    <t>Chấp thuận xây dựng cùng thời điểm với cấp giấy phép thi công xây dựng công trình thiết yếu trong phạm vi bảo vệ kết cấu hạ tầng giao thông đường bộ của quốc lộ, đường bộ cao tốc đang khai thác thuộc phạm vi quản lý của Bộ Giao thông vận tải</t>
  </si>
  <si>
    <t>Cấp lại giấy chứng nhận giáo viên dạy thực hành lái xe</t>
  </si>
  <si>
    <t>Đăng ký khai thác tuyến</t>
  </si>
  <si>
    <t>Cấp lại Giấy phép kinh doanh vận tải bằng xe ô tô khi có sự thay đổi liên quan đến nội dung của Giấy phép kinh doanh hoặc Giấy phép kinh doanh bị thu hồi, bị tước quyền sử dụng</t>
  </si>
  <si>
    <t>Lĩnh vực đăng kiểm</t>
  </si>
  <si>
    <t>Cấp Giấy chứng nhận thẩm định thiết kế xe cơ giới cải tạo</t>
  </si>
  <si>
    <t>Lĩnh vực Kinh doanh bất động sản</t>
  </si>
  <si>
    <t>Cấp mới chứng chỉ hành nghề môi giới bất động sản</t>
  </si>
  <si>
    <t>Chuyển nhượng toàn bộ hoặc một phần dự án bất động sản do UBND cấp tỉnh quyết định việc đầu tư</t>
  </si>
  <si>
    <t>Cấp lại (cấp đổi) chứng chỉ hành nghề môi giới bất động sản</t>
  </si>
  <si>
    <t xml:space="preserve">Lĩnh vực Giám định tư pháp xây dựng </t>
  </si>
  <si>
    <t>Bổ nhiệm và cấp thẻ giám định viên tư pháp xây dựng ở địa phương</t>
  </si>
  <si>
    <t>Miễn nhiệm và thu hồi thẻ giám định viên tư pháp xây dựng ở địa phương</t>
  </si>
  <si>
    <t xml:space="preserve">Lĩnh vực Quản lý chất lượng công trình xây dựng </t>
  </si>
  <si>
    <t>Kiểm tra công tác nghiệm thu hoàn thành công trình của cơ quan chuyên môn về xây dựng tại địa phương</t>
  </si>
  <si>
    <t>Cho ý kiến về kết quả đánh giá an toàn công trình đối với công trình xây dựng nằm trên địa bàn tỉnh</t>
  </si>
  <si>
    <t>Cho ý kiến về việc kéo dài thời hạn sử dụng của công trình hết thời hạn sử dụng theo thiết kế nhưng có nhu cầu sử dụng tiếp (trừ trường hợp nhà ở riêng lẻ).</t>
  </si>
  <si>
    <t xml:space="preserve">Lĩnh vực Quy hoạch – Kiến trúc </t>
  </si>
  <si>
    <t>Thẩm định nhiệm vụ, nhiệm vụ điều chỉnh quy hoạch chi tiết của dự án đầu tư xây dựng công trình theo hình thức kinh doanh thuộc thẩm quyền phê duyệt của Ủy ban nhân dân tỉnh.</t>
  </si>
  <si>
    <t>Thẩm định đồ án, đồ án điều chỉnh quy hoạch chi tiết của dự án đầu tư xây dựng công trình theo hình thức kinh doanh thuộc thẩm quyền phê duyệt của Ủy ban nhân dân tỉnh.</t>
  </si>
  <si>
    <t xml:space="preserve">Lĩnh vực Nhà ở </t>
  </si>
  <si>
    <t>Cho thuê nhà ở cũ thuộc sở hữu nhà nước</t>
  </si>
  <si>
    <t>Bán nhà ở cũ thuộc sở hữu nhà nước</t>
  </si>
  <si>
    <t>Công nhận chủ đầu tư dự án xây dựng nhà ở thuộc thẩm quyền của Ủy ban nhân dân cấp tỉnh (trong trường hợp có nhiều nhà đầu tư dự án xây dựng nhà ở thương mại được chấp thuận chủ trương đầu tư theo pháp luật về đầu tư)</t>
  </si>
  <si>
    <t>Thẩm định giá bán, thuê mua, thuê nhà ở xã hội được đầu tư xây dựng theo dự án không sử dụng nguồn vốn hoặc hình thức quy định tại  khoản 1 Điều 53 của Luật Nhà ở số 65/2014/QH13 đã được sửa đổi, bổ sung tại điểm b khoản 6 Điều 99 của Luật PPP số 64/2020/QH14 trên phạm vi địa bàn.</t>
  </si>
  <si>
    <t>Thuê nhà ở công vụ thuộc thẩm quyền quản lý của Ủy ban nhân dân tỉnh.</t>
  </si>
  <si>
    <t>Giải quyết bán phần diện tích nhà đất sử dụng chung đối với trường hợp quy định tại khoản 1 Điều 71 Nghị định số 99/2015/NĐ-CP</t>
  </si>
  <si>
    <t>Cho thuê, thuê mua nhà ở xã hội thuộc sở hữu nhà nước.</t>
  </si>
  <si>
    <t>Giải quyết chuyển quyền sử dụng đất liền kề với nhà ở cũ thuộc sở hữu nhà nước quy định tại khoản 2 Điều 71 Nghị định số 99/2015/NĐ-CP.</t>
  </si>
  <si>
    <t>Thông báo nhà ở hình thành trong tương lai đủ điều kiện được bán, cho thuê mua.</t>
  </si>
  <si>
    <t>Giải quyết chuyển quyền sử dụng đất đối với nhà ở xây dựng trên đất trống trong khuôn viên nhà ở cũ thuộc sở hữu nhà nước quy định tại khoản 3 Điều 71 Nghị định số 99/2015/NĐ-CP.</t>
  </si>
  <si>
    <t>Công nhận hạng/công nhận lại hạng nhà chung cư.</t>
  </si>
  <si>
    <t>Gia hạn sở hữu nhà ở tại Việt Nam cho cá nhân, tổ chức nước ngoài.</t>
  </si>
  <si>
    <t>Công nhận điều chỉnh hạng nhà chung cư.</t>
  </si>
  <si>
    <t xml:space="preserve">Lĩnh vực Hoạt động Xây dựng </t>
  </si>
  <si>
    <t>Cấp giấy phép hoạt động xây dựng cho nhà thầu nước ngoài.</t>
  </si>
  <si>
    <t>Cấp chứng chỉ năng lực hoạt động xây dựng lần đầu hạng II, hạng III.</t>
  </si>
  <si>
    <t>Cấp điều chỉnh giấy phép hoạt động xây dựng cho nhà thầu nước ngoài.</t>
  </si>
  <si>
    <t>Cấp lại chứng chỉ năng lực hoạt động xây dựng hạng II, hạng III (do bị ghi sai thông tin).</t>
  </si>
  <si>
    <t>Cấp lại chứng chỉ năng lực hoạt động xây dựng hạng II, hạng III (do mất, hư hỏng).</t>
  </si>
  <si>
    <t>Cấp gia hạn chứng chỉ hành nghề hoạt động xây dựng chứng chỉ hạng II, hạng III.</t>
  </si>
  <si>
    <t>Cấp chứng chỉ hành nghề hoạt động xây dựng lần đầu hạng II, hạng III.</t>
  </si>
  <si>
    <t>Cấp điều chỉnh, bổ sung nội dung chứng chỉ năng lực hoạt động xây dựng hạng II, hạng III.</t>
  </si>
  <si>
    <t>Cấp gia hạn chứng chỉ năng lực hoạt động xây dựng chứng chỉ hạng II, hạng III.</t>
  </si>
  <si>
    <t>Cấp điều chỉnh hạng chứng chỉ hành nghề hoạt động xây dựng  hạng II, hạng III.</t>
  </si>
  <si>
    <t>Cấp chuyển đổi chứng chỉ hành nghề hạng II, hạng III của cá nhân là người nước ngoài.</t>
  </si>
  <si>
    <t>Cấp điều chỉnh, bổ sung nội dung chứng chỉ hành nghề hoạt động xây dựng hạng II, hạng III.</t>
  </si>
  <si>
    <t>Cấp lại chứng chỉ hành nghề hoạt động xây dựng hạng II, hạng III (trường hợp chứng chỉ còn thời hạn nhưng mất, hư hỏng).</t>
  </si>
  <si>
    <t>Cấp lại chứng chỉ hành nghề hoạt động xây dựng hạng II, hạng III (bị ghi sai thông tin).</t>
  </si>
  <si>
    <t>Thẩm định Báo cáo nghiên cứu khả thi đầu tư xây dựng/Báo cáo nghiên cứu khả thi đầu tư xây dựng điều chỉnh.</t>
  </si>
  <si>
    <t>Thẩm định thiết kế xây dựng triển khai sau thiết kế cơ sở/thiết kế xây dựng triển khai sau thiết kế cơ sở điều chỉnh.</t>
  </si>
  <si>
    <t>Cấp giấy phép xây dựng mới đối với công trình cấp đặc biệt, cấp I, cấp II (công trình Không theo tuyến/Theo tuyến trong đô thị/Tín ngưỡng, tôn giáo /Tượng đài, tranh hoành tráng/Theo giai đoạn cho công trình không theo tuyến/Theo giai đoạn cho công trình theo tuyến trong đô thị/Dự án).</t>
  </si>
  <si>
    <t>Cấp giấy phép xây dựng sửa chữa, cải tạo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</si>
  <si>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Gia hạn giấy phép xây dựng đối với công trình cấp đặc biệt, cấp I, cấp II (công trình Không theo tuyến/Theo tuyến trong đô thị/Tín ngưỡng, tôn giáo/Tượng đài, tranh hoành tráng/Theo giai đoạn cho công trình không theo tuyến/Theo giai đoạn cho công trình theo tuyến trong đô thị/Dự án).</t>
  </si>
  <si>
    <t xml:space="preserve">Lĩnh vực Hạ tầng kỹ thuật đô thị </t>
  </si>
  <si>
    <t>Cấp giấy phép chặt hạ, dịch chuyển cây xanh đô thị đối với cây được bảo tồn</t>
  </si>
  <si>
    <t xml:space="preserve">Lĩnh vực Vật liệu xây dựng </t>
  </si>
  <si>
    <t>Công bố hợp quy sản phẩm, hàng hóa vật liệu xây dựng</t>
  </si>
  <si>
    <t>Lĩnh vực Quy hoạch xây dựng</t>
  </si>
  <si>
    <t>Cung cấp thông tin về quy hoạch xây dựng thuộc thẩm quyền của UBND cấp tỉnh</t>
  </si>
  <si>
    <t>Lĩnh vực Quy hoạch xây dựng kiến trúc</t>
  </si>
  <si>
    <t>Cấp chứng chỉ hành nghề kiến trúc</t>
  </si>
  <si>
    <t>Cấp lại chứng chỉ hành nghề kiến trúc (do chứng chỉ hành nghề bị mất, hư hỏng hoặc thay đổi thông tin cá nhân được ghi trong chứng chỉ hành nghề kiến trúc)</t>
  </si>
  <si>
    <t>Cấp lại chứng chỉ hành nghề kiến trúc bị ghi sai do lỗi của cơ quan cấp chứng chỉ hành nghề</t>
  </si>
  <si>
    <t>Gia hạn chứng chỉ hành nghề kiến trúc</t>
  </si>
  <si>
    <t>Công nhận chứng chỉ hành nghề kiến trúc của người nước ngoài ở Việt Nam</t>
  </si>
  <si>
    <t>Chuyển đổi chứng chỉ hành nghề kiến trúc của người nước ngoài ở Việt Nam</t>
  </si>
  <si>
    <t xml:space="preserve">Lĩnh vực Thí nghiệm chuyên ngành xây dựng  </t>
  </si>
  <si>
    <t>Cấp mới Giấy chứng nhận đủ điều kiện hoạt động thí nghiệm chuyên ngành xây dựng (trong trường hợp: Cấp lần đầu hoặc Giấy chứng nhận hết hạn mà tổ chức hoạt động thí nghiệm chuyên ngành xây dựng có nhu cầu tiếp tục hoạt động)</t>
  </si>
  <si>
    <t xml:space="preserve">Cấp lại Giấy chứng nhận đủ điều kiện hoạt động thí nghiệm chuyên ngành xây dựng (còn thời hạn nhưng bị mất hoặc hư hỏng hoặc bị ghi sai thông tin hoặc tổ chức hoạt động thí nghiệm chuyên ngành xây dựng xin dừng thực hiện một số chỉ tiêu trong Giấy chứng nhận đủ điều kiện hoạt động thí nghiệm chuyên ngành xây dựng) </t>
  </si>
  <si>
    <t>Bổ sung, sửa đổi Giấy chứng nhận đủ điều kiện hoạt động thí nghiệm chuyên ngành xây dựng (trong trường hợp tổ chức hoạt động thí nghiệm chuyên ngành xây dựng thay đổi địa chỉ, tên của tổ chức trong Giấy chứng nhận đủ điều kiện hoạt động thí nghiệm chuyên ngành xây dựng đã được cấp).</t>
  </si>
  <si>
    <t>Bổ sung, sửa đổi Giấy chứng nhận đủ điều kiện hoạt động thí nghiệm chuyên ngành xây dựng (trong trường hợp tổ chức hoạt động thí nghiệm chuyên ngành xây dựng thay đổi địa điểm đặt phòng thí nghiệm hoặc thay đổi, bổ sung, sửa đổi chỉ tiêu thí nghiệm, tiêu chuẩn thí nghiệm trong Giấy chứng nhận đủ điều kiện hoạt động thí nghiệm chuyên ngành xây dựng)</t>
  </si>
  <si>
    <t>Lĩnh vực Quy hoạch kiến trúc</t>
  </si>
  <si>
    <t xml:space="preserve">Lĩnh vực Hạ tầng kỹ thuật </t>
  </si>
  <si>
    <t>Cấp giấy phép xây dựng mới đối với công trình cấp III, cấp IV (công trình Không theo tuyến/Theo tuyến trong đô thị/Tín ngưỡng, tôn giáo /Tượng đài, tranh hoành tráng/Theo giai đoạn cho công trình không theo tuyến/Theo giai đoạn cho công trình theo tuyến trong đô thị/Dự án) và nhà ở riêng lẻ</t>
  </si>
  <si>
    <t>Gia hạn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</si>
  <si>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giấy phép di dời đối với công trình cấp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</si>
  <si>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Cấp lại giấy phép xây dựng đối với công trình cấp III, cấp IV (công trình Không theo tuyến/Theo tuyến trong đô thị/Tín ngưỡng, tôn giáo/ Tượng đài, tranh hoành tráng/Theo giai đoạn cho công trình không theo tuyến/Theo giai đoạn cho công trình theo tuyến trong đô thị/Dự án) và nhà ở riêng lẻ</t>
  </si>
  <si>
    <t>Lĩnh vực Người có công</t>
  </si>
  <si>
    <t>Giải quyết chế độ trợ cấp ưu đãi đối với thân nhân liệt sĩ</t>
  </si>
  <si>
    <t>Giải quyết chế độ ưu đãi đối với trường hợp tặng hoặc truy tặng danh hiệu vinh dự nhà nước “Bà mẹ Việt Nam anh hùng”</t>
  </si>
  <si>
    <t>Giải quyết chế độ đối với thương binh đang hưởng chế độ mất sức lao động</t>
  </si>
  <si>
    <t>Tiếp nhận người có công vào cơ sở nuôi dưỡng, điều dưỡng người có công do tỉnh quản lý</t>
  </si>
  <si>
    <t>Cấp giấy xác nhận thông tin về nơi liệt sĩ hy sinh</t>
  </si>
  <si>
    <t>Công nhận thương binh, người hưởng chính sách như thương binh</t>
  </si>
  <si>
    <t>Cấp bổ sung hoặc cấp lại giấy chứng nhận người có công do ngành Lao động - Thương binh và Xã hội quản lý và giấy chứng nhận thân nhân liệt sĩ</t>
  </si>
  <si>
    <t>Đưa người có công đối với trường hợp đang được nuôi dưỡng tại cơ sở nuôi dưỡng, điều dưỡng người có công do tỉnh quản lý về nuôi dưỡng tại gia đình</t>
  </si>
  <si>
    <t>Công nhận và giải quyết chế độ con đẻ của người hoạt động kháng chiến bị nhiễm chất độc hóa học</t>
  </si>
  <si>
    <t>Khám giám định lại tỷ lệ tổn thương cơ thể đối với trường hợp còn sót vết thương, còn sót mảnh kim khí hoặc có tỷ lệ tổn thương cơ thể tạm thời hoặc khám giám định bổ sung vết thương và điều chỉnh chế độ đối với trường hợp không tại ngũ, công tác trong quân đội, công an</t>
  </si>
  <si>
    <t>Công nhận đối với người bị thương trong chiến tranh không thuộc quân đội, công an</t>
  </si>
  <si>
    <t>Công nhận và giải quyết chế độ ưu đãi người hoạt động cách mạng</t>
  </si>
  <si>
    <t>Công nhận và giải quyết chế độ ưu đãi người hoạt động kháng chiến bị nhiễm chất độc hóa học</t>
  </si>
  <si>
    <t>Giải quyết chế độ hỗ trợ để theo học đến trình độ đại học tại các cơ sở giáo dục thuộc hệ thống giáo dục quốc dân</t>
  </si>
  <si>
    <t>Giải quyết hưởng thêm một chế độ trợ cấp đối với thương binh đồng thời là bệnh binh</t>
  </si>
  <si>
    <t>Công nhận và giải quyết chế độ người hoạt động cách mạng, kháng chiến, bảo vệ tổ quốc, làm nghĩa vụ quốc tế bị địch bắt tù, đày</t>
  </si>
  <si>
    <t>Sửa đổi, bổ sung thông tin cá nhân trong hồ sơ người có công</t>
  </si>
  <si>
    <t>Giải quyết chế độ ưu đãi đối với vợ hoặc chồng liệt sĩ đi lấy chồng hoặc vợ khác</t>
  </si>
  <si>
    <t>Giải quyết phụ cấp đặc biệt hằng tháng đối với thương binh có tỷ lệ tổn thương cơ thể từ 81% trở lên, bệnh binh có tỷ lệ tổn thương cơ thể từ 81% trở lên</t>
  </si>
  <si>
    <t>Hưởng lại chế độ ưu đãi</t>
  </si>
  <si>
    <t>Hưởng trợ cấp khi người có công đang hưởng trợ cấp ưu đãi từ trần</t>
  </si>
  <si>
    <t>Di chuyển hồ sơ khi người hưởng trợ cấp ưu đãi thay đổi nơi thường trú</t>
  </si>
  <si>
    <t>Cấp trích lục hoặc sao hồ sơ người có công với cách mạng</t>
  </si>
  <si>
    <t>Giải quyết chế độ ưu đãi đối với Anh hùng lực lượng vũ trang nhân dân, Anh hùng lao động trong thời kỳ kháng chiến hiện không công tác trong quân đội, công an</t>
  </si>
  <si>
    <t>Di chuyển hài cốt liệt sĩ đang an táng tại nghĩa trang liệt sĩ đi nơi khác theo nguyện vọng của đại diện thân nhân hoặc người hưởng trợ cấp thờ cúng liệt sĩ</t>
  </si>
  <si>
    <t>Giải quyết chế độ người có công giúp đỡ cách mạng</t>
  </si>
  <si>
    <t>Giải quyết chế độ trợ cấp thờ cúng liệt sĩ</t>
  </si>
  <si>
    <t>Hồ sơ, thủ tục thực hiện chế độ trợ cấp một lần đối với thân nhân người hoạt động kháng chiến được tặng huân chương, huy chương chết trước ngày 01 tháng 01 năm 1995 mà chưa được hưởng chế độ ưu đãi</t>
  </si>
  <si>
    <t>Bổ sung tình hình thân nhân trong hồ sơ liệt sĩ</t>
  </si>
  <si>
    <t>Trợ cấp một lần đối với thanh niên xung phong đã hoàn thành nhiệm vụ trong kháng chiến</t>
  </si>
  <si>
    <t>Trợ cấp hàng tháng đối với thanh niên xung phong đã hoàn thành nhiệm vụ trong kháng chiến</t>
  </si>
  <si>
    <t>Lập sổ theo dõi, cấp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</si>
  <si>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Di chuyển hài cốt liệt sĩ đang an táng ngoài nghĩa trang liệt sĩ về an táng tại nghĩa trang liệt sĩ theo nguyện vọng của đại diện thân nhân hoặc người hưởng trợ cấp thờ cúng liệt sĩ</t>
  </si>
  <si>
    <t>Giải quyết chế độ người hoạt động kháng chiến giải phóng dân tộc, bảo vệ tổ quốc và làm nghĩa vụ quốc tế</t>
  </si>
  <si>
    <t>Giải quyết chế độ mai táng phí đối với cựu chiến binh</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</si>
  <si>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</si>
  <si>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Giải quyết chế độ mai táng phí đối với thanh niên xung phong thời kỳ chống Pháp</t>
  </si>
  <si>
    <t>Giải quyết chế độ trợ cấp một lần đối với người được cử làm chuyên gia sang giúp Lào, Căm-pu-chi-a</t>
  </si>
  <si>
    <t>Lĩnh vực Giáo dục nghề nghiệp</t>
  </si>
  <si>
    <t>Thành lập hội đồng trường cao đẳng công lập trực thuộc Ủy ban nhân dân cấp tỉnh</t>
  </si>
  <si>
    <t>Thành lập hội đồng trường trung cấp công lập</t>
  </si>
  <si>
    <t>Thành lập phân hiệu của trường trung cấp công lập trực thuộc tỉnh, thành phố trực thuộc trung ương; cho phép thành lập phân hiệu của trường trung cấp tư thục trên địa bàn</t>
  </si>
  <si>
    <t>Cấp chính sách nội trú cho học sinh, sinh viên tham gia chương trình đào tạo trình độ cao đẳng, trung cấp tại các cơ sở giáo dục nghề nghiệp công lập trực thuộc tỉnh, thành phố trực thuộc Trung ương</t>
  </si>
  <si>
    <t>Thay thế chủ tịch, thư ký, thành viên hội đồng trường cao đẳng công lập trực thuộc Ủy ban nhân dân cấp tỉnh</t>
  </si>
  <si>
    <t>Chấm dứt hoạt động liên kết đào tạo với nước ngoài của trường trung cấp, trung tâm giáo dục nghề nghiệp, trung tâm giáo dục nghề nghiệp - giáo dục thường xuyên và doanh nghiệp</t>
  </si>
  <si>
    <t>Miễn nhiệm, cách chức chủ tịch, thư ký, thành viên hội đồng trường cao đẳng công lập trực thuộc Ủy ban nhân dân cấp tỉnh</t>
  </si>
  <si>
    <t>Thành lập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</si>
  <si>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Công nhận hội đồng quản trị trường trung cấp tư thục</t>
  </si>
  <si>
    <t>Chia, tách, sáp nhập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</si>
  <si>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Thay thế chủ tịch, thư ký, thành viên hội đồng quản trị trường trung cấp tư thục; chấm dứt hoạt động hội đồng quản trị</t>
  </si>
  <si>
    <t>Giải thể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</si>
  <si>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Công nhận hiệu trưởng trường trung cấp tư thục</t>
  </si>
  <si>
    <t>Chấm dứt hoạt động phân hiệu của trường trung cấp công lập trực thuộc tỉnh, thành phố trực thuộc trung ương và phân hiệu của trường trung cấp tư thục trên địa bàn tỉnh, thành phố trực thuộc trung ương</t>
  </si>
  <si>
    <t>Thôi công nhận hiệu trưởng trường trung cấp tư thục</t>
  </si>
  <si>
    <t>Đổi tên trung tâm giáo dục nghề nghiệp, trường trung cấp công lập trực thuộc tỉnh, thành phố trực thuộc trung ương và trung tâm giáo dục nghề nghiệp, trường trung cấp tư thục trên địa bàn tỉnh, thành phố trực thuộc trung ương</t>
  </si>
  <si>
    <t>Cấp giấy chứng nhận đăng ký hoạt động giáo dục nghề nghiệp đối với trường trung cấp, trung tâm giáo dục nghề nghiệp, trung tâm giáo dục nghề nghiệp - giáo dục thường xuyên và doanh nghiệp</t>
  </si>
  <si>
    <t>Thay thế chủ tịch, thư ký, thành viên hội đồng trường trung cấp công lập</t>
  </si>
  <si>
    <t>Cấp giấy chứng nhận đăng ký bổ sung hoạt động giáo dục nghề nghiệp đối với trường trung cấp, trung tâm giáo dục nghề nghiệp, trung tâm giáo dục nghề nghiệp - giáo dục thường xuyên và doanh nghiệp</t>
  </si>
  <si>
    <t>Miễn nhiệm, cách chức chủ tịch, thư ký, thành viên hội đồng trường trung cấp công lập</t>
  </si>
  <si>
    <t>Cho phép thành lập trường trung cấp, trung tâm giáo dục nghề nghiệp có vốn đầu tư nước ngoài; trường trung cấp, trung tâm giáo dục nghề nghiệp có vốn đầu tư nước ngoài hoạt động không vì lợi nhuận</t>
  </si>
  <si>
    <t>Chia, tách, sáp nhập trường trung cấp, trung tâm giáo dục nghề nghiệp có vốn đầu tư nước ngoài</t>
  </si>
  <si>
    <t>Cấp giấy chứng nhận đăng ký hoạt động liên kết đào tạo với nước ngoài đối với trường trung cấp, trung tâm giáo dục nghề nghiệp, trung tâm giáo dục nghề nghiệp - giáo dục thường xuyên và doanh nghiệp</t>
  </si>
  <si>
    <t>Cho phép thành lập phân hiệu của trường trung cấp có vốn đầu tư nước ngoài</t>
  </si>
  <si>
    <t>Giải thể trường trung cấp, trung tâm giáo dục nghề nghiệp có vốn đầu tư nước ngoài; chấm dứt hoạt động phân hiệu của trường trung cấp có vốn đầu tư nước ngoài</t>
  </si>
  <si>
    <t>Đổi tên trường trung cấp, trung tâm giáo dục nghề nghiệp có vốn đầu tư nước ngoài</t>
  </si>
  <si>
    <t>Cho phép thành lập trường trung cấp, trung tâm giáo dục nghề nghiệp tư thục hoạt động không vì lợi nhuận</t>
  </si>
  <si>
    <t>Công nhận trường trung cấp, trung tâm giáo dục nghề nghiệp tư thục; trường trung cấp, trung tâm giáo dục nghề nghiệp có vốn đầu tư nước ngoài chuyển sang hoạt động không vì lợi nhuận</t>
  </si>
  <si>
    <t>Lĩnh vực lao động tiền lương</t>
  </si>
  <si>
    <t>Phê duyệt quỹ tiền lương, thù lao thực hiện, quỹ tiền thưởng thực hiện năm trước và quỹ tiền lương, thù lao kế hoạch đối với người quản lý công ty trách nhiệm hữu hạn một thành viên do Ủy ban nhân dân tỉnh, thành phố làm chủ sở hữu</t>
  </si>
  <si>
    <t>Xếp hạng công ty trách nhiệm hữu hạn một thành viên do Ủy ban nhân dân tỉnh, thành phố làm chủ sở hữu (hạng Tổng công ty và tương đương, hạng I, hạng II và hạng III)</t>
  </si>
  <si>
    <t>Cấp giấy phép hoạt động cho thuê lại lao động</t>
  </si>
  <si>
    <t>Gia hạn Giấy phép hoạt động cho thuê lại lao động</t>
  </si>
  <si>
    <t>Cấp lại Giấy phép hoạt động cho thuê lại lao động</t>
  </si>
  <si>
    <t>Thu hồi Giấy phép hoạt động cho thuê lại lao động</t>
  </si>
  <si>
    <t>Rút tiền ký quỹ của doanh nghiệp cho thuê lại lao động</t>
  </si>
  <si>
    <t>Đăng ký nội quy lao động</t>
  </si>
  <si>
    <t>Thành lập Hội đồng thương lượng tập thể</t>
  </si>
  <si>
    <t>Thay đổi Chủ tịch Hội đồng thương lượng tập thể, đại diện UBND cấp tỉnh, chức năng, nhiệm vụ, kế hoạch, thời gian hoạt động của Hội đồng thương lượng tập thể.</t>
  </si>
  <si>
    <t>Lĩnh vực Quản lý lao động ngoài nước</t>
  </si>
  <si>
    <t>Đề nghị tất toán tài khoản ký quỹ của doanh nghiệp đưa người lao động đi thực tập nâng cao tay nghề dưới 90 ngày</t>
  </si>
  <si>
    <t>Hỗ trợ cho người lao động thuộc đối tượng là người dân tộc thiểu số, người thuộc hộ nghèo, hộ cận nghèo, thân nhân người có công với cách mạng đi làm việc ở nước ngoài theo hợp đồng</t>
  </si>
  <si>
    <t>Đăng ký hợp đồng lao động trực tiếp giao kết</t>
  </si>
  <si>
    <t>Lĩnh vực An toàn, vệ sinh lao động</t>
  </si>
  <si>
    <t>Hỗ trợ kinh phí huấn luyện an toàn, vệ sinh lao động cho doanh nghiệp</t>
  </si>
  <si>
    <t>Khai báo với Sở Lao động - Thương binh và Xã hội địa phương khi đưa vào sử dụng các loại máy, thiết bị, vật tư có yêu cầu nghiêm ngặt về an toàn lao động</t>
  </si>
  <si>
    <t>Cấp mới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Cấp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</si>
  <si>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Gia hạn, sửa đổi, bổ sung, cấp lại, cấp đổi Giấy chứng nhận đủ điều kiện hoạt động huấn luyện an toàn, vệ sinh lao động hạng B (trừ tổ chức huấn luyện do các Bộ, ngành, cơ quan trung ương, các tập đoàn, tổng công ty nhà nước thuộc Bộ, ngành, cơ quan trung ương quyết định thành lập); Giấy chứng nhận doanh nghiệp đủ điều kiện tự huấn luyện an toàn, vệ sinh lao động hạng B (trừ doanh nghiệp có nhu cầu tự huấn luyện do các Bộ, ngành, cơ quan trung ương, các tập đoàn, tổng công ty nhà nước thuộc Bộ, ngành, cơ quan trung ương quyết định thành lập)</t>
  </si>
  <si>
    <t>Giải quyết chế độ bảo hiểm tai nạn lao động, bệnh nghề nghiệp của người lao động giao kết hợp đồng lao động với nhiều người sử dụng lao động, gồm: Hỗ trợ chuyển đổi nghề nghiệp; khám bệnh, chữa bệnh nghề nghiệp; phục hồi chức năng lao động; huấn luyện an toàn, vệ sinh lao động</t>
  </si>
  <si>
    <t>Hỗ trợ chi phí khám, chữa bệnh nghề nghiệp cho người lao động phát hiện bị bệnh nghề nghiệp khi đã nghỉ hưu hoặc không còn làm việc trong các nghề, công việc có nguy cơ bị bệnh nghề nghiệp</t>
  </si>
  <si>
    <t>Lĩnh vực việc làm</t>
  </si>
  <si>
    <t>Giải quyết hưởng trợ cấp thất nghiệp</t>
  </si>
  <si>
    <t>Chấm dứt hưởng trợ cấp thất nghiệp</t>
  </si>
  <si>
    <t>Tạm dừng hưởng trợ cấp thất nghiệp</t>
  </si>
  <si>
    <t xml:space="preserve">Tiếp tục hưởng trợ cấp thất nghiệp </t>
  </si>
  <si>
    <t>Chuyển nơi hưởng trợ cấp thất nghiệp (chuyển đi)</t>
  </si>
  <si>
    <t>Chuyển nơi hưởng trợ cấp thất nghiệp (chuyển đến)</t>
  </si>
  <si>
    <t>Giải quyết hỗ trợ học nghề</t>
  </si>
  <si>
    <t>Hỗ trợ tư vấn, giới thiệu việc làm</t>
  </si>
  <si>
    <t>Thông báo về việc tìm kiếm việc làm hằng tháng</t>
  </si>
  <si>
    <t>Giải quyết hỗ trợ kinh phí đào tạo, bồi dưỡng nâng cao trình độ kỹ năng nghề để duy trì việc làm cho người lao động</t>
  </si>
  <si>
    <t>Cấp giấy phép hoạt động dịch vụ việc làm của doanh nghiệp hoạt động dịch vụ việc làm</t>
  </si>
  <si>
    <t>Cấp lại giấy phép hoạt động dịch vụ việc làm của doanh nghiệp hoạt động dịch vụ việc làm</t>
  </si>
  <si>
    <t>Gia hạn giấy phép hoạt động dịch vụ việc làm của doanh nghiệp hoạt động dịch vụ việc làm</t>
  </si>
  <si>
    <t>Báo cáo giải trình nhu cầu, thay đổi nhu cầu sử dụng lao động nước ngoài</t>
  </si>
  <si>
    <t>Xác nhận  người lao động không thuộc diện cấp giấy phép lao động</t>
  </si>
  <si>
    <t>Đề nghị tuyển người lao động Việt Nam vào các vị trí công việc dự kiến tuyển người lao động nước ngoài của nhà thầu</t>
  </si>
  <si>
    <t>Cấp giấy phép lao động cho người lao động nước ngoài làm việc tại Việt Nam</t>
  </si>
  <si>
    <t>Cấp lại giấy phép lao động cho người lao động nước ngoài làm việc tại Việt Nam</t>
  </si>
  <si>
    <t>Gia hạn giấy phép lao động cho người lao động nước ngoài làm việc tại Việt Nam</t>
  </si>
  <si>
    <t>Thu hồi Giấy phép hoạt động dịch vụ việc làm của doanh nghiệp hoạt động dịch vụ việc làm</t>
  </si>
  <si>
    <t>Rút tiền ký quỹ của doanh nghiệp hoạt động dịch vụ việc làm</t>
  </si>
  <si>
    <t>Lĩnh vực Phòng, chống Tệ nạn xã hội</t>
  </si>
  <si>
    <t>Cấp Giấy phép thành lập cơ sở hỗ trợ nạn nhân</t>
  </si>
  <si>
    <t>Cấp lại Giấy phép thành lập cơ sở hỗ trợ nạn nhân</t>
  </si>
  <si>
    <t>Sửa đổi, bổ sung Giấy phép thành lập cơ sở hỗ trợ nạn nhân</t>
  </si>
  <si>
    <t>Gia hạn Giấy phép thành lập cơ sở hỗ trợ nạn nhân</t>
  </si>
  <si>
    <t>Đề nghị chấm dứt hoạt động của cơ sở hỗ trợ nạn nhân</t>
  </si>
  <si>
    <t>Cấp giấy phép hoạt động cai nghiện ma túy tự nguyện</t>
  </si>
  <si>
    <t>Cấp  lại giấy phép hoạt động cai nghiện ma túy tự nguyện</t>
  </si>
  <si>
    <t xml:space="preserve">Thu hồi giấy phép hoạt động cai nghiện ma túy trong trường hợp cơ sở cai nghiện có văn bản đề nghị dừng hoạt động cai nghiện ma túy tự nguyện </t>
  </si>
  <si>
    <t>Lĩnh vực Bảo trợ xã hội</t>
  </si>
  <si>
    <t>Cấp lại, điều chỉnh giấy phép hoạt động đối với cơ sở trợ giúp xã hội có giấy phép hoạt động do Sở Lao động – Thương binh và Xã hội cấp</t>
  </si>
  <si>
    <t>Cấp giấy phép hoạt động đối với cơ sở trợ giúp xã hội thuộc thẩm quyền của Sở Lao động – Thương binh và Xã hội</t>
  </si>
  <si>
    <t>Quyết định công nhận cơ sở sản xuất, kinh doanh sử dụng từ 30% tổng số lao động trở lên là người khuyết tật</t>
  </si>
  <si>
    <t>Giải thể cơ sở trợ giúp xã hội ngoài công lập thuộc thẩm quyền thành lập của phòng Lao động – Thương binh và Xã hội</t>
  </si>
  <si>
    <t>Đăng ký thành lập cơ sở trợ giúp xã hội ngoài công lập thuộc thẩm quyền giải quyết của Sở Lao động – Thương binh và Xã hội</t>
  </si>
  <si>
    <t>Tiếp nhận đối tượng cần bảo vệ khẩn cấp vào cơ sở trợ giúp xã hội cấp tỉnh</t>
  </si>
  <si>
    <t>Tiếp nhận đối tượng bảo trợ xã hội có hoàn cảnh đặc biệt khó khăn vào cơ sở trợ giúp xã hội cấp tỉnh</t>
  </si>
  <si>
    <t>Dừng trợ giúp xã hội tại cơ sở trợ giúp xã hội cấp tỉnh</t>
  </si>
  <si>
    <t>Đăng ký thành lập cơ sở trợ giúp xã hội ngoài công lập thuộc thẩm quyền giải quyết của phòng Lao động - Thương binh và Xã hội</t>
  </si>
  <si>
    <t>Thành lập cơ sở trợ giúp xã hội công lập thuộc Ủy ban nhân dân cấp tỉnh, cơ quan chuyên môn thuộc Ủy ban nhân dân cấp tỉnh</t>
  </si>
  <si>
    <t>Tổ chức lại, giải thể cơ sở trợ giúp xã hội công lập thuộc Ủy ban nhân dân cấp tỉnh, cơ quan chuyên môn thuộc Ủy ban nhân dân cấp tỉnh</t>
  </si>
  <si>
    <t xml:space="preserve">Lĩnh vực Trẻ em </t>
  </si>
  <si>
    <t>Đề nghị việc sử dụng người chưa đủ 13 tuổi vào làm việc</t>
  </si>
  <si>
    <t>Thăm viếng mộ liệt sĩ</t>
  </si>
  <si>
    <t>Giáo dục nghề nghiệp</t>
  </si>
  <si>
    <t>Cấp chính sách nội trú cho học sinh, sinh viên tham gia chương trình đào tạo trình độ cao đẳng, trung cấp tại các cơ sở giáo dục nghề nghiệp tư thục hoặc cơ sở giáo dục nghề nghiệp có vốn đầu tư nước ngoài</t>
  </si>
  <si>
    <t>Cấp chính sách nội trú cho học sinh, sinh viên tham gia chương trình đào tạo trình độ cao đẳng, trung cấp tại các cơ sở giáo dục nghề nghiệp công lập trực thuộc huyện, quận, thị xã, thành phố trực thuộc tỉnh</t>
  </si>
  <si>
    <t>Lĩnh vực Lao động - Tiền lương</t>
  </si>
  <si>
    <t>Giải quyết tranh chấp lao động tập thể về quyền</t>
  </si>
  <si>
    <t>Lĩnh vực Việc làm</t>
  </si>
  <si>
    <t>Vay vốn hỗ trợ tạo việc làm, duy trì và mở rộng việc làm từ Quỹ quốc gia về việc làm đối với người lao động</t>
  </si>
  <si>
    <t>Vay vốn hỗ trợ tạo việc làm, duy trì và mở rộng việc làm từ Quỹ quốc gia về việc làm đối với cơ sở sản xuất, kinh doanh</t>
  </si>
  <si>
    <t>Hỗ trợ học văn hóa, học nghề, trợ cấp khó khăn ban đầu cho nạn nhân</t>
  </si>
  <si>
    <t>Cấp giấy xác nhận thân nhân của người có công</t>
  </si>
  <si>
    <t xml:space="preserve">Lĩnh vực Bảo trợ xã hội </t>
  </si>
  <si>
    <t>Xác định, xác định lại mức độ khuyết tật và cấp Giấy xác nhận khuyết tật</t>
  </si>
  <si>
    <t>Đổi, cấp lại Giấy xác nhận khuyết tật</t>
  </si>
  <si>
    <t>Đăng ký hoạt động đối với cơ sở trợ giúp xã hội dưới 10 đối tượng có hoàn cảnh khó khăn</t>
  </si>
  <si>
    <t xml:space="preserve">Lĩnh vực Phòng, chống Tệ nạn xã hội </t>
  </si>
  <si>
    <t>Quyết định quản lý cai nghiện ma túy tự nguyện tại gia đình</t>
  </si>
  <si>
    <t>Đăng ký cai nghiện ma túy tự nguyện</t>
  </si>
  <si>
    <t>LĨNH VỰC AN TOÀN THỰC PHẨM VÀ DINH DƯỠNG</t>
  </si>
  <si>
    <t>Cấp giấy chứng nhận cơ sở đủ điều kiện an toàn thực phẩm đối với cơ sở sản xuất thực phẩm, kinh doanh dịch vụ ăn uống thuộc thẩm quyền của Ủy ban nhân dân cấp tỉnh</t>
  </si>
  <si>
    <t>Đăng ký bản công bố sản phẩm nhập khẩu đối với thực phẩm dinh dưỡng y học, thực phẩm dùng cho chế độ ăn đặc biệt, sản phẩm dinh dưỡng dùng cho trẻ đến 36 tháng tuổi</t>
  </si>
  <si>
    <t>Đăng ký bản công bố sản phẩm sản xuất trong nước đối với thực phẩm dinh dưỡng y học, thực phẩm dùng cho chế độ ăn đặc biệt, sản phẩm dinh dưỡng dùng cho trẻ đến 36 tháng tuổi</t>
  </si>
  <si>
    <t>Đăng ký nội dung quảng cáo đối với sản phẩm dinh dưỡng y học, thực phẩm dùng cho chế độ ăn đặc biệt, sản phẩm dinh dưỡng dùng cho trẻ đến 36 tháng tuổi</t>
  </si>
  <si>
    <t>LĨNH VỰC DÂN SỐ</t>
  </si>
  <si>
    <t xml:space="preserve">Cấp lại giấy chứng sinh đối với trường hợp bị nhầm lẫn khi ghi chép Giấy chứng sinh </t>
  </si>
  <si>
    <t>Cấp lại giấy chứng sinh đối với trường hợp bị mất hoặc hư hỏng</t>
  </si>
  <si>
    <t>LĨNH VỰC MỸ PHẨM</t>
  </si>
  <si>
    <t>Cấp số tiếp nhận  Phiếu công bố sản phẩm mỹ phẩm sản xuất trong nước</t>
  </si>
  <si>
    <t>Cấp Giấy chứng nhận đủ điều kiện sản xuất mỹ phẩm</t>
  </si>
  <si>
    <t>Cấp Giấy chứng nhận lưu hành tự do (CFS) đối với mỹ phẩm sản xuất trong nước để xuất khẩu</t>
  </si>
  <si>
    <t>Cấp lại Giấy chứng nhận đủ điều kiện sản xuất mỹ phẩm</t>
  </si>
  <si>
    <t>LĨNH VỰC TỔ CHỨC CÁN BỘ</t>
  </si>
  <si>
    <t>Bổ nhiệm giám định viên pháp y và pháp y tâm thần thuộc thẩm quyền của Ủy ban nhân dân tỉnh, thành phố trực thuộc Trung ương</t>
  </si>
  <si>
    <t>Miễn nhiệm giám định viên pháp y và pháp y tâm thần thuộc thẩm quyền của Ủy ban nhân dân tỉnh, thành phố trực thuộc Trung ương</t>
  </si>
  <si>
    <t>LĨNH VỰC Y, DƯỢC CỔ TRUYỀN</t>
  </si>
  <si>
    <t>Cấp giấy chứng nhận lương y cho các đối tượng quy định tại khoản 1, 2 và khoản 3 Điều 1 Thông tư số 02/2024/TT-BYT</t>
  </si>
  <si>
    <t>Cấp giấy chứng nhận lương y theo quy định cho các đối tượng quy định tại khoản 4, 5 và khoản 6 Điều 1 Thông tư số 02/2024/TT-BYT ngày 12 tháng 3 năm 2024</t>
  </si>
  <si>
    <t>Cấp lại giấy chứng nhận lương y theo quy định tại Thông tư số 02/2024/TT-BYT ngày 12 tháng 3 năm 2024</t>
  </si>
  <si>
    <t>Cấp giấy chứng nhận người có bài thuốc gia truyền, giấy chứng nhận người có phương pháp chữa bệnh gia truyền thuộc thẩm quyền của Cơ quan chuyên môn về y tế thuộc Ủy ban nhân dân cấp tỉnh</t>
  </si>
  <si>
    <t>Cấp lại giấy chứng nhận người có bài thuốc gia truyền, giấy chứng nhận người có phương pháp chữa bệnh gia truyền thuộc thẩm quyền của Cơ quan chuyên môn về y tế thuộc Ủy ban nhân dân cấp tỉnh</t>
  </si>
  <si>
    <t>LĨNH VỰC QUẢN LÝ TRANG THIẾT BỊ Y TẾ</t>
  </si>
  <si>
    <t>Công bố đủ điều kiện sản xuất trang thiết bị y tế</t>
  </si>
  <si>
    <t>Công bố tiêu chuẩn áp dụng đối với trang thiết bị y tế thuộc loại A, B</t>
  </si>
  <si>
    <t>Công bố đủ điều kiện mua bán trang thiết bị y tế thuộc loại B, C, D</t>
  </si>
  <si>
    <t>LĨNH VỰC Y TẾ DỰ PHÒNG</t>
  </si>
  <si>
    <t>Công bố cơ sở xét nghiệm đạt tiêu chuẩn an toàn sinh học cấp I, cấp II</t>
  </si>
  <si>
    <t>Kiểm dịch y tế đối với hàng hóa</t>
  </si>
  <si>
    <t>Kiểm dịch y tế đối với phương tiện vận tải</t>
  </si>
  <si>
    <t>Công bố cơ sở đủ điều kiện tiêm chủng</t>
  </si>
  <si>
    <t>Cấp giấy chứng nhận kiểm dịch Y tế thi thể, hài cốt, tro cốt</t>
  </si>
  <si>
    <t>Xác định trường hợp được bồi thường do xảy ra tai biến trong tiêm chủng</t>
  </si>
  <si>
    <t>Cấp giấy chứng nhận kiểm dịch Y tế mẫu vi sinh y học, sản phẩm sinh học, mô, bộ phận cơ thể người</t>
  </si>
  <si>
    <t>Cấp giấy chứng nhận bị phơi nhiễm với HIV do tai nạn rủi ro nghề nghiệp</t>
  </si>
  <si>
    <t>Cấp giấy chứng nhận bị nhiễm HIV do tai nạn rủi ro nghề nghiệp</t>
  </si>
  <si>
    <t>Thông báo hoạt động đối với tổ chức tư vấn về phòng, chống HIV/AIDS</t>
  </si>
  <si>
    <t>Công bố cơ sở đủ điều kiện điều trị nghiện các chất dạng thuốc phiện</t>
  </si>
  <si>
    <t>Công bố lại đối với cơ sở đủ điều kiện điều trị nghiện chất dạng thuốc phiện khi có thay đổi về tên, địa chỉ, về cơ sở vật chất, trang thiết bị và nhân sự</t>
  </si>
  <si>
    <t>Công bố lại đối với cơ sở công bố đủ điều kiện điều trị nghiện chất dạng thuốc phiện bằng phương thức điện tử khi hồ sơ công bố bị hư hỏng hoặc bị mất</t>
  </si>
  <si>
    <t>Công bố lại đối với cơ sở điều trị sau khi hết thời hạn bị tạm đình chỉ</t>
  </si>
  <si>
    <t>Công bố cơ sở đủ điều kiện sản xuất chế phẩm diệt côn trùng, diệt khuẩn trong lĩnh vực gia dụng và y tế</t>
  </si>
  <si>
    <t>Công bố cơ sở đủ điều kiện cung cấp dịch vụ diệt côn trùng, diệt khuẩn trong lĩnh vực gia dụng và y tế bằng chế phẩm</t>
  </si>
  <si>
    <t>Cấp thẻ nhân viên tiếp cận cộng đồng</t>
  </si>
  <si>
    <t>Cấp lại thẻ nhân viên tiếp cận cộng đồng</t>
  </si>
  <si>
    <t>Đăng ký tham gia điều trị nghiện các chất dạng thuốc phiện đối với người nghiện chất dạng thuốc phiện đang cư trú tại cộng đồng</t>
  </si>
  <si>
    <t>Đăng ký tham gia điều trị nghiện các chất dạng thuốc phiện đối với người nghiện chất dạng thuốc phiện trong các cơ sở trại giam, trại tạm giam, cơ sở cai nghiện bắt buộc, cơ sở giáo dục bắt buộc, trường giáo dưỡng</t>
  </si>
  <si>
    <t>Chuyển tiếp điều trị nghiện chất dạng thuốc phiện đối với người nghiện chất dạng thuốc phiện ngoài cộng đồng</t>
  </si>
  <si>
    <t>Chuyển tiếp điều trị nghiện chất dạng thuốc phiện đối với người nghiện chất dạng thuốc phiện giữa các cơ sở quản lý</t>
  </si>
  <si>
    <t>Chuyển tiếp điều trị nghiện chất dạng thuốc phiện cho người nghiện chất dạng thuốc phiện được trở về cộng đồng từ cơ sở quản lý.</t>
  </si>
  <si>
    <t>LĨNH VỰC DƯỢC PHẨM</t>
  </si>
  <si>
    <t>Đánh giá đáp ứng Thực hành tốt cơ sở bán lẻ thuốc</t>
  </si>
  <si>
    <t>Cấp Chứng chỉ hành nghề dược (bao gồm cả trường hợp cấp Chứng chỉ hành nghề dược nhưng Chứng chỉ hành nghề dược bị thu hồi theo quy định tại các khoản 1, 2, 4, 5, 6, 7, 8, 9, 10, 11 Điều 28 của Luật dược) theo hình thức xét hồ sơ</t>
  </si>
  <si>
    <t>Cấp Chứng chỉ hành nghề dược theo hình thức xét hồ sơ trong trường hợp Chứng chỉ hành nghề dược bị ghi sai do lỗi của cơ quan cấp Chứng chỉ hành nghề dược</t>
  </si>
  <si>
    <t>Cấp lại Chứng chỉ hành nghề dược theo hình thức xét hồ sơ (trường hợp bị hư hỏng hoặc bị mất)</t>
  </si>
  <si>
    <t>Điều chỉnh nội dung Chứng chỉ hành nghề Dược theo hình thức xét hồ sơ</t>
  </si>
  <si>
    <t>Đánh giá duy trì đáp ứng Thực hành tốt cơ sở bán lẻ thuốc</t>
  </si>
  <si>
    <t>Cấp lần đầu và cấp Giấy chứng nhận đủ điều kiện kinh doanh dược đối với trường hợp bị thu hồi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</si>
  <si>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Giấy chứng nhận đủ điều kiện kinh doanh dược cho cơ sở thay đổi loại hình kinh doanh hoặc phạm vi kinh doanh dược mà có thay đổi điều kiện kinh doanh; thay đổi địa điểm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</si>
  <si>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Cấp lại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</si>
  <si>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Kiểm soát thay đổi khi có thay đổi thuộc một trong các trường hợp quy định tại các điểm c và d Khoản 1 Điều 11 Thông tư 02/2018/TT-BYT</t>
  </si>
  <si>
    <t>Điều chỉnh giấy chứng nhận đủ điều kiện kinh doanh dược thuộc thẩm quyền của Sở Y tế (Cơ sở bán buôn thuốc, nguyên liệu làm thuốc; cơ sở bán lẻ thuốc bao gồm nhà thuốc, quầy thuốc, tủ thuốc trạm y tế xã, cơ sở chuyên bán lẻ dược liệu, thuốc dược liệu, thuốc cổ truyền)</t>
  </si>
  <si>
    <t>Đánh giá đáp ứng Thực hành tốt phân phối thuốc, nguyên liệu làm thuốc</t>
  </si>
  <si>
    <t>Thông báo hoạt động bán lẻ thuốc lưu động</t>
  </si>
  <si>
    <t>Cấp giấy xác nhận nội dung thông tin thuốc theo hình thức hội thảo giới thiệu thuốc</t>
  </si>
  <si>
    <t>Cho phép hủy thuốc gây nghiện, thuốc hướng thần, thuốc tiền chất, nguyên liệu làm thuốc là dược chất gây nghiện, dược chất hướng thần, tiền chất dùng làm thuốc thuộc thẩm quyền của Sở Y tế (Áp dụng với cơ sở có sử dụng, kinh doanh thuốc gây nghiện, thuốc hướng thần, thuốc tiền chất, nguyên liệu làm thuốc là dược chất gây nghiện, dược chất hướng thần, tiền chất dùng làm thuốc trừ cơ sở sản xuất, xuất khẩu, nhập khẩu)</t>
  </si>
  <si>
    <t>Đánh giá đáp ứng Thực hành tốt phân phối thuốc, nguyên liệu làm thuốc đối với cơ sở kinh doanh không vì mục đích thương mại</t>
  </si>
  <si>
    <t>Cho phép mua thuốc gây nghiện, thuốc hướng thần, thuốc tiền chất, thuốc dạng phối hợp có chứa tiền chất thuộc thẩm quyền của Sở Y tế</t>
  </si>
  <si>
    <t>Cấp phép xuất khẩu thuốc phải kiểm soát đặc biệt thuộc hành lý cá nhân của tổ chức, cá nhân xuất cảnh gửi theo vận tải đơn, hàng hóa mang theo người của tổ chức, cá nhân xuất cảnh để điều trị bệnh cho bản thân người xuất cảnh và không phải nguyên liệu làm thuốc phải kiểm soát đặc biệt</t>
  </si>
  <si>
    <t>Cấp phép nhập khẩu thuốc thuộc hành lý cá nhân của tổ chức, cá nhân nhập cảnh gửi theo vận tải đơn, hàng hóa mang theo người của tổ chức, cá nhân nhập cảnh để điều trị bệnh cho bản thân người nhập cảnh</t>
  </si>
  <si>
    <t>Đánh giá duy trì đáp ứng thực hành tốt phân phối thuốc, nguyên liệu làm thuốc</t>
  </si>
  <si>
    <t>Kê khai lại giá thuốc sản xuất trong nước</t>
  </si>
  <si>
    <t>Cho phép bán lẻ thuốc thuộc Danh mục thuốc hạn chế bán lẻ đối với cơ sở chưa được cấp Giấy chứng nhận đủ điều kiện kinh doanh Dược</t>
  </si>
  <si>
    <t>Cho phép bán lẻ thuốc thuộc Danh mục thuốc hạn chế bán lẻ đối với cơ sở đã được cấp Giấy chứng nhận đủ điều kiện kinh doanh Dược</t>
  </si>
  <si>
    <t>Kiểm soát thay đổi khi có thay đổi thuộc một trong các trường hợp quy định tại các điểm d, đ và e Khoản 1 Điều 11 Thông tư 03/2018/TT-BYT</t>
  </si>
  <si>
    <t>Cấp Giấy chứng nhận đủ điều kiện kinh doanh dược cho cơ sở kinh doanh thuốc phải kiểm soát đặc biệt thuộc thẩm quyền của Sở Y tế</t>
  </si>
  <si>
    <t>Công bố cơ sở kinh doanh có tổ chức kệ thuốc</t>
  </si>
  <si>
    <t>Công bố đáp ứng tiêu chuẩn chế biến, bào chế thuốc cổ truyền đối với cơ sở khám bệnh, chữa bệnh bằng y học cổ truyền trực thuộc quản lý của Sở Y tế</t>
  </si>
  <si>
    <t>LĨNH VỰC KHÁM BỆNH, CHỮA BỆNH</t>
  </si>
  <si>
    <t>Công bố cơ sở khám bệnh, chữa bệnh đáp ứng yêu cầu là cơ sở hướng dẫn thực hành</t>
  </si>
  <si>
    <t>Cấp Giấy phép hoạt động đối với trạm sơ cấp cứu chữ thập đỏ</t>
  </si>
  <si>
    <t>Cấp mới giấy phép hành nghề đối với chức danh chuyên môn là bác sỹ, y sỹ, điều dưỡng, hộ sinh, kỹ thuật y, dinh dưỡng lâm sàng, cấp cứu viên ngoại viện, tâm lý lâm sàng</t>
  </si>
  <si>
    <t>Cấp lại giấy phép hành nghề đối với chức danh chuyên môn là bác sỹ, y sỹ, điều dưỡng, hộ sinh, kỹ thuật y, dinh dưỡng lâm sàng, cấp cứu viên ngoại viện, tâm lý lâm sàng</t>
  </si>
  <si>
    <t>Cấp Giấy phép hoạt động đối với điểm sơ cấp cứu chữ thập đỏ</t>
  </si>
  <si>
    <t>Gia hạn giấy phép hành nghề đối với chức danh chuyên môn là bác sỹ, y sỹ, điều dưỡng, hộ sinh, kỹ thuật y, dinh dưỡng lâm sàng, cấp cứu viên ngoại viện, tâm lý lâm sàng</t>
  </si>
  <si>
    <t>Cấp lại Giấy phép hoạt động đối với trạm, điểm sơ cấp cứu chữ thập đỏ khi thay đổi địa điểm</t>
  </si>
  <si>
    <t>Cấp lại Giấy phép hoạt động đối với trạm, điểm sơ cấp cứu chữ thập đỏ do mất, rách, hỏng</t>
  </si>
  <si>
    <t>Điều chỉnh giấy phép hành nghề</t>
  </si>
  <si>
    <t>Cấp mới giấy phép hành nghề đối với chức danh chuyên môn là lương y, người có bài thuốc gia truyền hoặc có phương pháp chữa bệnh gia truyền</t>
  </si>
  <si>
    <t>Cấp lại giấy phép hành nghề đối với chức danh chuyên môn là lương y, người có bài thuốc gia truyền hoặc có phương pháp chữa bệnh gia truyền</t>
  </si>
  <si>
    <t>Gia hạn giấy phép hành nghề đối với chức danh chuyên môn là lương y, người có bài thuốc gia truyền hoặc có phương pháp chữa bệnh gia truyền</t>
  </si>
  <si>
    <t>Đăng ký hành nghề</t>
  </si>
  <si>
    <t>Thu hồi giấy phép hành nghề đối với trường hợp quy định tại điểm i khoản 1 Điều 35 của Luật Khám bệnh, chữa bệnh</t>
  </si>
  <si>
    <t>Cấp mới giấy phép hoạt động khám bệnh, chữa bệnh</t>
  </si>
  <si>
    <t>Cấp lại giấy phép hoạt động khám bệnh, chữa bệnh</t>
  </si>
  <si>
    <t>Điều chỉnh giấy phép hoạt động khám bệnh, chữa bệnh</t>
  </si>
  <si>
    <t>Công bố đủ điều kiện thực hiện khám sức khỏe, khám và điều trị HIV/AIDS</t>
  </si>
  <si>
    <t>Cho phép tổ chức đoàn khám bệnh, chữa bệnh nhân đạo theo đợt, khám bệnh, chữa bệnh lưu động thuộc trường hợp quy định tại khoản 1 Điều 79 của Luật Khám bệnh, chữa bệnh hoặc cá nhân khám bệnh, chữa bệnh nhân đạo</t>
  </si>
  <si>
    <t>Cho phép người nước ngoài vào Việt Nam chuyển giao kỹ thuật chuyên môn về khám bệnh, chữa bệnh hoặc hợp tác đào tạo về y khoa có thực hành khám bệnh, chữa bệnh</t>
  </si>
  <si>
    <t>Công bố đủ điều kiện thực hiện khám bệnh, chữa bệnh từ xa</t>
  </si>
  <si>
    <t>Đề nghị thực hiện thí điểm khám bệnh, chữa bệnh từ xa</t>
  </si>
  <si>
    <t>Xếp cấp chuyên môn kỹ thuật</t>
  </si>
  <si>
    <t>Cấp mới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</si>
  <si>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Cấp lại giấy phép hành nghề đối với trường hợp được cấp trước ngày 01 tháng 01 năm 2024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</si>
  <si>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Gia hạn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</si>
  <si>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Điều chỉnh giấy phép hành nghề trong giai đoạn chuyển tiếp đối với hồ sơ nộp từ ngày 01 tháng 01 năm 2024 đến thời điểm kiểm tra đánh giá năng lực hành nghề đối với các chức danh bác sỹ, y sỹ, điều dưỡng, hộ sinh, kỹ thuật y, dinh dưỡng lâm sàng, cấp cứu viên ngoại viện, tâm lý lâm sàng</t>
  </si>
  <si>
    <t>Phê duyệt lần đầu danh mục kỹ thuật của các cơ sở khám bệnh, chữa bệnh thuộc thẩm quyền quản lý của Sở Y tế</t>
  </si>
  <si>
    <t>LĨNH VỰC GIÁM ĐỊNH Y KHOA</t>
  </si>
  <si>
    <t>Khám giám định thương tật lần đầu do tai nạn lao động</t>
  </si>
  <si>
    <t>Khám giám định mức độ khuyết tật đối với trường hợp người khuyết tật hoặc đại diện hợp pháp của người khuyết tật (bao gồm cá nhân, cơ quan, tổ chức) không đồng ý với kết luận của Hội đồng xác định mức độ khuyết tật</t>
  </si>
  <si>
    <t>Khám giám định để thực hiện chế độ tử tuất</t>
  </si>
  <si>
    <t>Khám giám định lần đầu do bệnh nghề nghiệp</t>
  </si>
  <si>
    <t>Khám giám định đối với trường hợp người khuyết tật hoặc đại diện hợp pháp của người khuyết tật (cá nhân, cơ quan, tổ chức) có bằng chứng xác thực về việc xác định mức độ khuyết tật của Hội đồng xác định mức độ khuyết tật không khách quan, không chính xác</t>
  </si>
  <si>
    <t>Hồ sơ Khám giám định để thực hiện chế độ hưu trí đối với người lao động</t>
  </si>
  <si>
    <t>Khám giám định phúc quyết mức độ khuyết tật đối với trường hợp người khuyết tật hoặc đại diện người khuyết tật (cá nhân, cơ quan, tổ chức) không đồng ý với kết luận của Hội đồng Giám định y khoa đã ban hành Biên bản khám giám định</t>
  </si>
  <si>
    <t>Khám giám định lại đối với trường hợp tái phát tổn thương do tai nạn lao động</t>
  </si>
  <si>
    <t>Khám giám định mức độ khuyết tật đối với trường hợp Hội đồng xác định mức độ khuyết tật không đưa ra được kết luận về mức độ khuyết tật</t>
  </si>
  <si>
    <t>Khám giám định tổng hợp</t>
  </si>
  <si>
    <t>Hồ sơ Khám giám định lại bệnh nghề nghiệp tái phát</t>
  </si>
  <si>
    <t>Khám giám định thương tật lần đầu do Trung tâm giám định y khoa tỉnh, thành phố hoặc Trung tâm giám định y khoa thuộc Bộ Giao thông vận tải thực hiện</t>
  </si>
  <si>
    <t>Khám giám định đối với trường hợp đã được xác định tỷ lệ tạm thời do Trung tâm giám định y khoa tỉnh, thành phố thực hiện</t>
  </si>
  <si>
    <t>Hồ sơ Khám giám định để hưởng bảo hiểm xã hội một lần</t>
  </si>
  <si>
    <t>Khám giám định đối với trường hợp bổ sung vết thương do Trung tâm giám định y khoa tỉnh, thành phố thực hiện</t>
  </si>
  <si>
    <t>Hồ sơ khám giám định để xác định lao động nữ không đủ sức khỏe để chăm sóc con sau khi sinh hoặc sau khi nhận con do nhờ người mang thai hộ hoặc phải nghỉ dưỡng thai</t>
  </si>
  <si>
    <t>Khám giám định đối với trường hợp vết thương còn sót do Trung tâm giám định y khoa tỉnh, thành phố thực hiện</t>
  </si>
  <si>
    <t>Khám giám định đối với trường hợp vết thương tái phát do Trung tâm giám định y khoa tỉnh, thành phố thực hiện</t>
  </si>
  <si>
    <t>Khám giám định Y khoa lần đầu đối với người hoạt động kháng chiến bị phơi nhiễm với chất độc hóa học quy định tại Điều 53 Nghị định số 131/2021/NĐ-CP ngày 30 tháng 12 năm 2021 của Chính phủ quy định chi tiết và biện pháp thi hành Pháp lệnh ưu đãi người có công với cách mạng</t>
  </si>
  <si>
    <t>Khám giám định y khoa lần đầu đối với con đẻ của người hoạt động kháng chiến bị phơi nhiễm với chất độc hóa học quy định tại Điều 53 Nghị định số 131/2021/NĐ-CP ngày 30 tháng 12 năm 2021 của Chính phủ quy định chi tiết và biện pháp thi hành Pháp lệnh ưu đãi người có công với cách mạng</t>
  </si>
  <si>
    <t>LĨNH VỰC AN TOÀN THỰC PHẨM VÀ DINH DƯỠNG (01 TTHC)</t>
  </si>
  <si>
    <t>LĨNH VỰC TỔ CHỨC CÁN BỘ (01 TTHC)</t>
  </si>
  <si>
    <t>Xét chọn nhân viên y tế thôn và cô đỡ thôn</t>
  </si>
  <si>
    <t>LĨNH VỰC DÂN SỐ (02 TTHC)</t>
  </si>
  <si>
    <t xml:space="preserve">Xét hưởng chính sách hỗ trợ cho đối tượng sinh con đúng chính sách dân số </t>
  </si>
  <si>
    <t>Cấp giấy chứng sinh đối với trường hợp trẻ được sinh ra ngoài cơ sở khám bệnh, chữa bệnh nhưng được cán bộ y tế hoặc cô đỡ thôn bản đỡ đẻ.</t>
  </si>
  <si>
    <t>Lĩnh vực: Đất đai (41 TTHC)</t>
  </si>
  <si>
    <t>Giao đất, cho thuê đất không  thông qua hình thức đấu giá quyền sử dụng đất, không  đấu thầu lựa chọn nhà đầu tư thực hiện dự án có sử dụng đất đối với trường hợp thuộc diện chấp thuận chủ  trương đầu tư, chấp thuận nhà đầu tư mà người xin giao đất, thuê đất là tổ chức trong nước, tổ chức tôn giáo, tổ chức tôn giáo trực thuộc, người gốc Việt Nam định cư ở nước ngoài, tổ chức kinh tế có vốn đầu tư nước ngoài, tổ chức nước ngoài có chức năng ngoại giao</t>
  </si>
  <si>
    <t>Giao đất, cho thuê đất không thông qua hình thức đấu giá quyền sử dụng đất, không đấu thầu lựa chọn nhà đầu tư thực hiện dự án có sử dụng đất đối với trường hợp không thuộc diện chấp thuận chủ trương đầu tư, chấp thuận nhà đầu tư theo pháp luật về đầu tư mà người xin giao đất, thuê đất là tổ chức trong nước, tổ chức tôn giáo, tổ chức tôn giáo trực thuộc, người gốc Việt Nam định cư ở nước ngoài, tổ chức kinh tế có vốn đầu tư nước ngoài, tổ chức nước ngoài có chức năng ngoại giao</t>
  </si>
  <si>
    <t>Giao đất, cho thuê đất thông qua đấu thầu lựa chọn nhà đầu tư thực hiện dự án có sử dụng đất</t>
  </si>
  <si>
    <t>Cho phép chuyển mục đích sử dụng đất đối với trường hợp thuộc diện chấp thuận chủ trương đầu tư, chấp thuận nhà đầu tư theo quy định của pháp luật về đầu tư mà người xin chuyển mục đích sử dụng đất là tổ chức trong nước</t>
  </si>
  <si>
    <t>Cho phép chuyển mục đích sử dụng đất đối với trường hợp không thuộc diện chấp thuận chủ trương đầu tư, chấp thuận nhà đầu tư theo quy định của pháp luật về đầu tư mà người xin chuyển mục đích sử dụng đất là tổ chức trong nước</t>
  </si>
  <si>
    <t>Chuyển hình thức giao đất, cho thuê đất mà người sử dụng đất là tổ chức kinh tế, đơn vị sự nghiệp công lập, người gốc Việt Nam định cư ở nước ngoài, tổ chức kinh tế có vốn đầu tư nước ngoài</t>
  </si>
  <si>
    <t>Giao đất, cho thuê đất từ quỹ đất do tổ chức, người gốc Việt Nam định cư ở nước ngoài, tổ chức kinh tế có vốn đầu tư nước ngoài sử dụng đất quy định tại Điều 180 Luật Đất đai, do công ty nông, lâm trường quản lý, sử dụng quy định tại Điều 181 Luật Đất đai Đất đai mà người xin giao đất, cho thuê đất là tổ chức trong nước, người gốc Việt Nam định cư ở nước ngoài, tổ chức kinh tế có vốn đầu tư nước ngoài</t>
  </si>
  <si>
    <t>Điều chỉnh quyết định giao đất, cho thuê đất, cho phép chuyển mục đích sử dụng đất do thay đổi căn cứ quyết định giao đất, cho thuê đất, cho phép chuyển mục đích sử dụng đất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</si>
  <si>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</si>
  <si>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Chấp thuận tổ chức kinh tế nhận chuyển nhượng, thuê quyền sử dụng đất, nhận góp vốn bằng quyền sử dụng đất để thực hiện dự án</t>
  </si>
  <si>
    <t>Điều chỉnh thời hạn sử dụng đất của dự án đầu tư mà  người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</si>
  <si>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Sử dụng đất kết hợp đa mục  đích mà người sử dụng là tổ                    chức</t>
  </si>
  <si>
    <t>Thẩm định, phê duyệt        phương án sử dụng đất</t>
  </si>
  <si>
    <t>Đăng ký đất đai, tài sản gắn liền với đất, cấp Giấy chứng nhận quyền sử dụng đất, quyền sở hữu tài sản gắn liền với đất lần đầu đối với tổ chức đang sử dụng đất</t>
  </si>
  <si>
    <t>Đăng ký đất đai, tài sản gắn liền với đất, cấp Giấy chứng  nhận quyền sử dụng đất, quyền sở hữu tài sản gắn liền với đất lần đầu đối với người gốc Việt Nam định cư  ở nước ngoài</t>
  </si>
  <si>
    <t>Đăng ký đất đai lần đầu đối với trường hợp được Nhà nước giao đất để quản lý</t>
  </si>
  <si>
    <t>Đăng ký biến động quyền sử dụng đất, quyền sở hữu tài sản gắn liền với đất trong các trường hợp chuyển đổi quyền sử dụng đất nông nghiệp mà không theo phương án dồn điền, đổi thửa, chuyển nhượng, thừa kế, tặng cho quyền sử dụng đất, quyền sở hữu tài sản gắn liền với đất, góp vốn bằng quyền sử dụng đất, quyền sở hữu tài sản gắn liền với đất; cho thuê, cho thuê lại quyền sử dụng đất trong dự án xây dựng kinh doanh kết cấu hạ tầng</t>
  </si>
  <si>
    <t>Bán hoặc góp vốn bằng tài sản gắn liền với đất thuê của Nhà nước theo hình thức thuê đất trả tiền hàng năm</t>
  </si>
  <si>
    <t>Xóa đăng ký thuê, cho thuê lại quyền sử dụng đất trong dự án xây dựng kinh doanh kết cấu hạ tầng</t>
  </si>
  <si>
    <t>Đăng ký biến động đối với trường hợp đổi tên hoặc thay đổi thông tin về người sử dụng đất, chủ sở hữu tài sản gắn liền với đất; thay đổi hạn chế quyền sử dụng đất, quyền sở hữu tài sản gắn liền với đất hoặc có thay đổi quyền đối với thửa đất liền kề; giảm diện tích thửa đất do sạt lở tự nhiên</t>
  </si>
  <si>
    <t>Đăng ký tài sản gắn liền với  thửa đất đã được cấp Giấy chứng nhận hoặc đăng ký  thay đổi về tài sản gắn liền với đất so với nội dung đã đăng ký</t>
  </si>
  <si>
    <t>Đăng ký biến động thay đổi quyền sử dụng đất, quyền sở hữu tài sản gắn liền với đất do chia, tách, hợp nhất, sáp nhập tổ chức hoặc chuyển đổi mô hình tổ chức</t>
  </si>
  <si>
    <t>Đăng ký biến động đối với trường hợp thay đổi quyền sử dụng đất, quyền sở hữu tài sản gắn liền với đất theo thỏa thuận của các thành viên hộ gia đình hoặc của vợ và chồng; quyền sử dụng đất xây dựng công trình trên mặt đất phục vụ cho việc vận hành, khai thác sử dụng công trình ngầm, quyền sở hữu công trình ngầm; bán tài sản, điều chuyển, chuyển nhượng quyền sử dụng đất là tài sản công theo quy định của pháp luật về quản lý, sử dụng tài sản công; nhận quyền sử dụng đất, quyền sở hữu tài sản gắn liền với đất theo kết quả giải quyết tranh chấp, khiếu nại, tố cáo về đất đai; nhận quyền sử dụng đất, quyền sở hữu tài sản gắn liền với đất do xử lý tài sản thế chấp là quyền sử dụng đất, tài sản gắn liền với đất đã được đăng ký, bao gồm cả xử lý khoản nợ có nguồn gốc từ khoản nợ xấu của tổ chức tín dụng, chi nhánh ngân hàng nước ngoài</t>
  </si>
  <si>
    <t>Đăng ký biến động đối với trường hợp thành viên của hộ gia đình hoặc cá nhân đang sử dụng đất thành lập doanh nghiệp tư nhân và sử dụng đất vào hoạt động sản xuất kinh doanh của doanh nghiệp</t>
  </si>
  <si>
    <t>Đăng ký biến động đối với trường hợp điều chỉnh quy hoạch xây dựng chi tiết; cấp  Giấy chứng nhận cho từng thửa đất theo quy hoạch xây  dựng chi tiết cho chủ đầu tư  dự án có nhu cầu</t>
  </si>
  <si>
    <t>Xóa ghi nợ tiền sử dụng đất, lệ phí trước bạ</t>
  </si>
  <si>
    <t>Đăng ký chuyển mục đích sử dụng đất không phải xin phép cơ quan nhà nước có thẩm quyền</t>
  </si>
  <si>
    <t>Đăng ký đất đai, tài sản gắn liền với đất đối với trường hợp hộ gia đình, cá nhân đang sử dụng đất không đúng mục đích đã được Nhà nước giao đất, cho thuê đất, công nhận quyền sử dụng đất trước ngày 01 tháng 7 năm 2014</t>
  </si>
  <si>
    <t>Đăng ký, cấp Giấy chứng nhận đối với thửa đất có diện tích tăng thêm do thay đổi ranh giới so với Giấy chứng nhận đã cấp</t>
  </si>
  <si>
    <t>Đăng ký, cấp Giấy chứng    nhận đối với trường hợp cá nhân, hộ gia đình đã được cấp Giấy chứng nhận một phần diện tích vào loại đất ở trước ngày 01 tháng 7 năm 2004, phần diện tích còn lại của thửa đất chưa được cấp Giấy chứng nhận</t>
  </si>
  <si>
    <t>Cấp đổi Giấy chứng nhận</t>
  </si>
  <si>
    <t>Tách thửa hoặc hợp thửa đất</t>
  </si>
  <si>
    <t>Cấp lại Giấy chứng nhận do  bị mất</t>
  </si>
  <si>
    <t>Đăng ký đất đai đối với trường hợp chuyển nhượng dự án bất động sản</t>
  </si>
  <si>
    <t>Đính chính Giấy chứng nhận đã cấp</t>
  </si>
  <si>
    <t>Thu hồi Giấy chứng nhận đã cấp không đúng quy định của pháp luật đất đai do người sử dụng đất, chủ sở hữu tài sản gắn liền với đất phát hiện và cấp lại Giấy chứng nhận sau khi thu hồi</t>
  </si>
  <si>
    <t>Đăng ký, cấp Giấy chứng nhận đối với trường hợp đã chuyển quyền sử dụng đất trước ngày 01 tháng 8 năm 2014 mà bên chuyển quyền đã được cấp Giấy chứng nhưng chưa thực hiện thủ tục chuyển quyền theo quy định</t>
  </si>
  <si>
    <t>Đăng ký, cấp Giấy chứng nhận quyền sử dụng đất, quyền sở hữu tài sản gắn liền với đất cho người nhận chuyển nhượng quyền sử dụng đất, quyền sở hữu nhà ở, công trình xây dựng trong dự án bất động sản</t>
  </si>
  <si>
    <t>Cung cấp dữ liệu đất đai</t>
  </si>
  <si>
    <t>Gia hạn sử dụng đất khi hết thời   hạn   sử   dụng   đất  mà người xin gia hạn sử dụng đất là tổ chức trong nước, tổ chức tôn giáo, tổ chức tôn giáo trực thuộc, người gốc Việt Nam định cư ở nước ngoài, tổ chức kinh tế có vốn đầu tư nước ngoài, tổ chức nước ngoài có chức năng ngoại giao</t>
  </si>
  <si>
    <t>Giải quyết tranh chấp đất đai thuộc thẩm quyền của  Chủ tịch Ủy ban nhân dân cấp tỉnh</t>
  </si>
  <si>
    <t>Lĩnh vực: Tài nguyên nước (23 TTHC)</t>
  </si>
  <si>
    <t>Tạm dừng hiệu lực giấy  phép thăm dò nước dưới đất, giấy phép khai thác tài nguyên nước</t>
  </si>
  <si>
    <t>Trả lại giấy phép hành nghề khoan nước dưới đất quy mô  vừa và nhỏ</t>
  </si>
  <si>
    <t>Đăng ký sử dụng mặt nước, đào hồ, ao, sông, suối, kênh, mương, rạch</t>
  </si>
  <si>
    <t>Lấy ý kiến về phương án bổ   sung nhân tạo nước dưới đất</t>
  </si>
  <si>
    <t>Lấy ý kiến về kết quả vận hành thử nghiệm bổ sung nhân tạo nước dưới đất</t>
  </si>
  <si>
    <t>Tính tiền cấp quyền khai thác tài nguyên nước đối với  công trình cấp cho sinh hoạt đã đi vào vận hành và được cấp giấy phép khai thác tài nguyên nước nhưng chưa được phê duyệt tiền cấp quyền</t>
  </si>
  <si>
    <t>Cấp giấy phép thăm dò nước dưới đất đối với công trình có quy mô dưới 3.000 m3/ngày đêm</t>
  </si>
  <si>
    <t>Gia hạn, điều chỉnh giấy phép thăm dò nước dưới đất đối với công trình có quy mô dưới 3.000 m3/ngày đêm</t>
  </si>
  <si>
    <t>Cấp giấy phép khai thác nước dưới đất đối với công trình có quy mô dưới 3.000 m3/ngày đêm</t>
  </si>
  <si>
    <t>Gia hạn, điều chỉnh giấy phép khai thác nước dưới đất đối  với công trình có quy mô dưới 3.000 m3/ngày đêm</t>
  </si>
  <si>
    <t>Cấp giấy phép hành nghề khoan nước dưới đất quy mô vừa và nhỏ</t>
  </si>
  <si>
    <t>Gia hạn, điều chỉnh giấy phép hành nghề khoan nước dưới đất   quy mô vừa và nhỏ</t>
  </si>
  <si>
    <t>Cấp lại giấy phép hành nghề  khoan nước dưới đất quy mô vừa và nhỏ</t>
  </si>
  <si>
    <t>Tính tiền cấp quyền khai thác tài nguyên nước đối với công trình chưa vận hành</t>
  </si>
  <si>
    <t>Tính tiền cấp quyền khai thác tài nguyên nước đối với công trình đã vận hành</t>
  </si>
  <si>
    <t>Điều chỉnh tiền cấp quyền khai  thác tài nguyên nước</t>
  </si>
  <si>
    <t>Đăng ký khai thác, sử dụng  nước mặt</t>
  </si>
  <si>
    <t>Cấp giấy phép khai thác nước mặt (đối với các trường hợp quy định tại khoản 2 Điều 15 Nghị định số 54/2024/NĐ-CP ngày 16 tháng 5 năm 2024)</t>
  </si>
  <si>
    <t>Gia hạn, điều chỉnh giấy phép khai thác nước mặt</t>
  </si>
  <si>
    <t>Trả lại giấy phép thăm dò nước dưới đất, giấy phép khai thác tài nguyên nước</t>
  </si>
  <si>
    <t>Cấp lại giấy  phép thăm dò  nước dưới đất, giấy phép khai thác tài nguyên nước</t>
  </si>
  <si>
    <t>Thẩm định, phê duyệt phương án cắm mốc giới hành lang bảo vệ nguồn nước của hồ chứa thủy  điện</t>
  </si>
  <si>
    <t>Lấy ý kiến đại diện cộng đồng dân cư và tổ chức, cá nhân (đối với trường hợp  cơ quan tổ chức lấy ý kiến là Ủy ban nhân dân  cấp tỉnh)</t>
  </si>
  <si>
    <t>Lĩnh vực: Địa chất và Khoáng sản (17 TTHC)</t>
  </si>
  <si>
    <t>Cấp Giấy phép thăm dò khoáng sản</t>
  </si>
  <si>
    <t>Gia hạn Giấy phép thăm dò khoáng sản</t>
  </si>
  <si>
    <t>Chuyển nhượng quyền thăm dò khoáng sản</t>
  </si>
  <si>
    <t>Trả lại Giấy phép thăm dò khoáng sản hoặc trả lại một phần diện tích khu vực thăm dò khoáng sản</t>
  </si>
  <si>
    <t>Phê duyệt trữ lượng khoáng sản</t>
  </si>
  <si>
    <t>Chấp thuận tiến hành khảo sát thực địa, lấy mẫu trên mặt đất để lựa chọn diện tích lập đề án thăm dò khoáng sản</t>
  </si>
  <si>
    <t>Cấp, điều chỉnh Giấy phép khai thác khoáng sản; cấp Giấy phép khai thác khoáng sản ở khu vực có dự án đầu tư xây dựng công trình</t>
  </si>
  <si>
    <t>Đấu giá quyền khai thác khoáng sản ở khu vực chưa thăm dò khoáng sản</t>
  </si>
  <si>
    <t>Đấu giá quyền khai thác khoáng sản ở khu vực đã có kết quả thăm dò khoáng sản được cơ quan nhà nước có thẩm quyền phê duyệt</t>
  </si>
  <si>
    <t>Gia hạn Giấy phép khai thác khoáng sản</t>
  </si>
  <si>
    <t>Chuyển nhượng quyền khai thác khoáng sản</t>
  </si>
  <si>
    <t>Trả lại Giấy phép khai thác khoáng sản hoặc trả lại một phần diện tích khu vực khai thác khoáng sản</t>
  </si>
  <si>
    <t>Đóng cửa mỏ khoáng sản</t>
  </si>
  <si>
    <t>Cấp Giấy phép khai thác tận thu khoáng sản</t>
  </si>
  <si>
    <t>Gia hạn Giấy phép khai thác tận thu khoáng sản</t>
  </si>
  <si>
    <t>Trả lại Giấy phép khai thác tận thu khoáng sản</t>
  </si>
  <si>
    <t>Đăng ký khai thác khoáng sản vật liệu xây dựng thông thường trong diện tích dự án xây dựng công trình (đã được cơ quan nhà nước có thẩm quyền phê duyệt hoặc cho phép đầu tư mà sản phẩm khai thác chỉ được sử dụng cho xây dựng công trình đó) bao gồm cả đăng ký khối lượng cát, sỏi thu hồi từ dự án nạo vét, khơi thông luồng lạch</t>
  </si>
  <si>
    <t>Lĩnh vực: Đăng ký biện pháp bảo đảm (05 TTHC)</t>
  </si>
  <si>
    <t>Đăng ký biện pháp bảo đảm bằng quyền sử dụng đất, tài sản gắn liền với đất</t>
  </si>
  <si>
    <t>Đăng ký thay đổi nội dung biện pháp bảo đảm bằng quyền sử dụng đất, tài sản gắn liền với đất đã đăng ký</t>
  </si>
  <si>
    <t>Đăng ký thông báo xử lý tài sản bảo đảm, đăng ký thay đổi, xóa đăng ký thông báo xử lý tài sản bảo đảm là quyền sử dụng đất, tài sản gắn liền với đất</t>
  </si>
  <si>
    <t>Chuyển tiếp đăng ký thế chấp quyền tài sản phát sinh từ hợp đồng mua bán nhà ở hoặc từ hợp đồng mua bán tài sản khác gắn liền với đất</t>
  </si>
  <si>
    <t>Xóa đăng ký biện pháp bảo đảm bằng quyền sử dụng đất, tài sản gắn liền với đất</t>
  </si>
  <si>
    <t>Lĩnh vực: Đo đạc và bản đồ (02 TTHC)</t>
  </si>
  <si>
    <t>Cấp, gia hạn, cấp lại, cấp đổi chứng chỉ hành nghề đo đạc và bản đồ hạng II</t>
  </si>
  <si>
    <t>Cung cấp thông tin, dữ liệu, sản phẩm đo đạc và bản đồ</t>
  </si>
  <si>
    <t>Lĩnh vực: Viễn thám – Thông tin dữ liệu tài nguyên và môi trường (01 TTHC)</t>
  </si>
  <si>
    <t>Khai thác và sử dụng thông tin, dữ liệu tài nguyên và môi trường</t>
  </si>
  <si>
    <t>Lĩnh vực: Môi trường (08 TTHC)</t>
  </si>
  <si>
    <t>Cấp Giấy phép trao đổi, mua, bán, tặng cho, thuê, lưu giữ, vận chuyển mẫu vật của loài thuộc Danh mục loài được ưu tiên bảo vệ</t>
  </si>
  <si>
    <t>Cấp điều chỉnh giấy phép môi trường</t>
  </si>
  <si>
    <t>Cấp Giấy chứng nhận cơ sở bảo tồn đa dạng sinh học</t>
  </si>
  <si>
    <t>Thẩm định báo cáo đánh giá tác động môi trường</t>
  </si>
  <si>
    <t>Thẩm định phương án cải tạo, phục hồi môi trường trong hoạt động khai thác khoáng sản (báo cáo riêng theo quy định tại khoản 2 Điều 36 Nghị định số 08/2022/NĐ-CP)</t>
  </si>
  <si>
    <t>Lĩnh vực: Khí tượng, thủy văn (03 TTHC)</t>
  </si>
  <si>
    <t>Cấp giấy phép hoạt động dự báo, cảnh báo khí tượng thủy văn</t>
  </si>
  <si>
    <t>Sửa đổi, bổ sung, gia hạn giấy phép hoạt động dự báo, cảnh báo khí tượng thủy văn</t>
  </si>
  <si>
    <t>Cấp lại giấy phép hoạt động dự báo, cảnh báo khí tượng thủy văn</t>
  </si>
  <si>
    <t>Lĩnh vực: Tài nguyên nước (02 TTHC)</t>
  </si>
  <si>
    <t>Lĩnh vực: Môi trường (04 TTHC)</t>
  </si>
  <si>
    <t>Lĩnh vực: Đất đai (20 TTHC)</t>
  </si>
  <si>
    <t>Giao đất, cho thuê đất không thông qua hình thức đấu giá quyền sử dụng đất, không đấu thầu lựa chọn nhà đầu tư thực hiện dự án có sử dụng đất đối với trường hợp thuộc diện chấp thuận chủ trương đầu tư, chấp thuận nhà đầu tư theo quy định của pháp luật về đầu tư mà người xin giao đất, thuê đất là cá nhân</t>
  </si>
  <si>
    <t>Giao đất, cho thuê đất không thông qua hình thức đấu giá quyền sử dụng đất, không đấu thầu lựa chọn nhà đầu tư thực hiện dự án có sử dụng đất đối với trường hợp không thuộc diện chấp thuận chủ trương đầu tư, chấp thuận nhà đầu tư theo quy định của pháp luật về đầu tư mà người xin giao đất, thuê đất là cá nhân</t>
  </si>
  <si>
    <t>Cho phép chuyển mục đích sử dụng đất đối với trường hợp thuộc diện chấp thuận chủ trương đầu tư, chấp thuận nhà đầu tư theo quy định của pháp luật về đầu tư mà người xin chuyển mục đích sử dụng đất là cá nhân</t>
  </si>
  <si>
    <t>Cho phép chuyển mục đích sử dụng đất đối với trường hợp không thuộc diện chấp thuận chủ trương đầu tư, chấp thuận nhà đầu tư theo quy định của pháp luật về đất đai mà người xin chuyển mục đích sử dụng đất là hộ gia đình, cá nhân</t>
  </si>
  <si>
    <t>Chuyển hình thức giao đất, cho thuê đất mà người sử dụng đất là hộ gia đình, cá nhân</t>
  </si>
  <si>
    <t>Điều chỉnh quyết định giao đất, cho thuê đất, cho phép chuyển mục đích sử dụng đất do thay đổi căn cứ quyết định giao đất, cho thuê đất, cho phép chuyển mục đích sử dụng đất mà người sử dụng đất là hộ gia đình, cá nhân</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</si>
  <si>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 mà người sử dụng đất là hộ gia đình, cá nhân</t>
  </si>
  <si>
    <t>Giao đất, cho thuê đất từ quỹ  đất do tổ chức, người gốc Việt Nam định cư ở nước ngoài, tổ chức kinh tế có vốn đầu tư nước ngoài sử dụng đất quy định tại Điều 180 Luật Đất đai, do công ty nông, lâm trường quản lý, sử dụng quy định tại Điều 181 Luật Đất đai mà người xin giao đất, cho thuê đất là cá nhân</t>
  </si>
  <si>
    <t>Giao đất ở có thu tiền sử    dụng đất không thông qua đấu giá, không đấu thầu lựa chọn nhà đầu tư thực hiện dự án có sử dụng đất đối với cá nhân là cán bộ, công chức, viên chức, sĩ quan tại ngũ, quân nhân chuyên nghiệp, công chức quốc phòng, công nhân và viên chức quốc phòng, sĩ quan, hạ sĩ quan, công nhân công an, người làm công tác cơ yếu và người làm công tác khác trong tổ chức cơ yếu hưởng lương từ ngân sách nhà nước mà chưa  được giao đất ở, nhà ở; giáo viên, nhân viên y tế đang công tác tại các xã biên giới, thuộc vùng có điều kiện kinh tế - xã hội khó  khăn, vùng có điều kiện kinh tế - xã hội đặc biệt khó khăn nhưng chưa có đất ở, nhà ở tại nơi công tác hoặc chưa được hưởng chính sách hỗ trợ về nhà ở theo quy định của pháp luật về nhà ở; cá nhân thường trú tại xã mà không có đất ở và chưa được Nhà nước giao đất ở hoặc chưa được hưởng chính sách hỗ trợ về nhà ở theo quy định của pháp luật về nhà ở; cá nhân thường trú tại thị trấn thuộc vùng có điều kiện kinh tế - xã hội khó khăn, vùng có điều kiện kinh tế - xã hội đặc biệt khó khăn mà không có đất ở và chưa được Nhà nước giao đất ở</t>
  </si>
  <si>
    <t>Xác định lại diện tích đất ở của hộ gia đình, cá nhân đã được cấp Giấy chứng nhận trước ngày 01 tháng 7 năm 2004</t>
  </si>
  <si>
    <t>Điều chỉnh thời hạn sử dụng     đất của dự án đầu tư mà người sử dụng đất là cá nhân, cộng đồng dân cư</t>
  </si>
  <si>
    <t>Sử dụng đất kết hợp đa mục  đích mà người sử dụng là cá nhân</t>
  </si>
  <si>
    <t>Đăng ký đất đai, tài sản gắn  liền với đất, cấp Giấy chứng nhận quyền sử dụng đất, quyền sở hữu tài sản gắn liền với đất lần đầu đối với cá nhân, cộng đồng dân cư, hộ gia đình đang sử dụng  đất</t>
  </si>
  <si>
    <t>Cấp lại Giấy chứng nhận do          bị mất</t>
  </si>
  <si>
    <t>Đính chính Giấy chứng nhận đã cấp lần đầu có sai sót</t>
  </si>
  <si>
    <t>Đăng ký, cấp Giấy chứng nhận quyền sử dụng đất, quyền sở hữu tài sản gắn liền với đất đối với trường hợp tặng cho quyền sử dụng đất cho Nhà nước hoặc cộng đòng dân cư hoặc mở rộng đường giao thông</t>
  </si>
  <si>
    <t>Gia hạn sử dụng đất khi hết thời   hạn sử  dụng đất   mà người xin gia hạn sử dụng đất là cá nhân, cộng đồng dân cư</t>
  </si>
  <si>
    <t>Xác nhận tiếp tục sử dụng đất nông nghiệp của cá nhân  khi hết hạn sử dụng đất.</t>
  </si>
  <si>
    <t>Giải quyết tranh chấp đất đai thuộc thẩm quyền của Chủ tịch UBND cấp huyện</t>
  </si>
  <si>
    <t>Lĩnh vực: Môi trường (02 TTHC)</t>
  </si>
  <si>
    <t>Xác nhận hợp đồng tiếp cận nguồn gen và chia sẻ lợi ích</t>
  </si>
  <si>
    <t>Lĩnh vực: Đất đai (01 TTHC)</t>
  </si>
  <si>
    <t>Hòa giải tranh chấp đất đai</t>
  </si>
  <si>
    <t>Lĩnh vực Kinh tế hợp tác và Phát triển nông thôn (06 TTHC)</t>
  </si>
  <si>
    <t>Kiểm tra chất lượng muối nhập khẩu</t>
  </si>
  <si>
    <t>Kiểm tra nhà nước về an toàn thực phẩm muối nhập khẩu</t>
  </si>
  <si>
    <t>Công nhận làng nghề</t>
  </si>
  <si>
    <t>Công nhận nghề truyền thống</t>
  </si>
  <si>
    <t>Công nhận làng nghề truyền thống</t>
  </si>
  <si>
    <t>Phê duyệt Văn kiện viện trợ quốc tế khẩn cấp để khắc phục hậu quả thiên tai không thuộc thẩm quyền quyết định chủ trương tiếp nhận của Thủ tướng Chính phủ</t>
  </si>
  <si>
    <t>Điều chỉnh Văn kiện viện trợ quốc tế khẩn cấp để khắc phục hậu quả thiên tai không thuộc thẩm quyền quyết định chủ trương tiếp nhận của Thủ tướng Chính phủ</t>
  </si>
  <si>
    <t>Phê duyệt việc tiếp nhận viện trợ quốc tế khẩn cấp để cứu trợ thuộc thẩm quyền của Ủy ban nhân dân tỉnh</t>
  </si>
  <si>
    <t>Lĩnh vực TTHC Thủy lợi (19 TTHC)</t>
  </si>
  <si>
    <t>Cấp giấy phép cho các hoạt động trồng cây lâu năm trong phạm vi bảo vệ công trình thủy lợi thuộc thẩm quyền cấp phép của UBND tỉnh</t>
  </si>
  <si>
    <t>Cấp giấy phép hoạt động của phương tiện thủy nội địa, phương tiện cơ giới, trừ xe mô tô, xe gắn máy, phương tiện thủy nội địa thô sơ của UBND tỉnh</t>
  </si>
  <si>
    <t>Cấp gia hạn, điều chỉnh nội dung giấy phép cho các hoạt động trong phạm vi bảo vệ công trình thuỷ lợi: Xây dựng công trình mới; Lập bến, bãi tập kết nguyên liệu, nhiên liệu, vật liệu, vật tư, phương tiện; Khoan, đào khảo sát địa chất, thăm dò, khai thác khoáng sản, vật liệu xây dựng, khai thác nước dưới đất; Xây dựng công trình ngầm thuộc thẩm quyền cấp phép của UBND tỉnh</t>
  </si>
  <si>
    <t>Cấp giấy phép cho các hoạt động trong phạm vi bảo vệ công trình thủy lợi: Xây dựng công trình mới; Lập bến, bãi tập kết nguyên liệu, nhiên liệu, vật tư, phương tiện; Khoan, đào khảo sát địa chất, thăm dò, khai thác khoáng sản, vật liệu xây dựng, khai thác nước dưới đất; Xây dựng công trình ngầm thuộc thẩm quyền cấp phép của UBND tỉnh</t>
  </si>
  <si>
    <t>Cấp giấy phép nổ mìn và các hoạt động gây nổ khác thuộc thẩm quyền cấp phép của UBND tỉnh</t>
  </si>
  <si>
    <t>Cấp giấy phép hoạt động du lịch, thể thao, nghiên cứu khoa học, kinh doanh, dịch vụ thuộc thẩm quyền cấp phép của UBND tỉnh</t>
  </si>
  <si>
    <t>Cấp gia hạn, điều chỉnh nội dung giấy phép hoạt động du lịch, thể thao, nghiên cứu khoa học, kinh doanh, dịch vụ thuộc thẩm quyền cấp phép của UBND tỉnh</t>
  </si>
  <si>
    <t>Cấp gia hạn, điều chỉnh nội dung giấy phép: Trồng cây lâu năm; Hoạt động của phương tiện thủy nội địa, phương tiện cơ giới, trừ xe mô tô, xe gắn máy, phương tiện thủy nội địa thô sơ thuộc thẩm quyền cấp phép của UBND tỉnh</t>
  </si>
  <si>
    <t>Cấp gia hạn, điều chỉnh nội dung giấy phép hoạt động: nuôi trồng thủy sản; Nổ mìn và các hoạt động gây nổ khác thuộc thẩm quyền cấp phép của UBND tỉnh</t>
  </si>
  <si>
    <t>Cấp giấy phép nuôi trồng thủy sản thuộc thẩm quyền cấp phép của UBND tỉnh</t>
  </si>
  <si>
    <t>Thẩm định, phê duyệt, điều chỉnh và công bố công khai quy trình vận hành hồ chứa nước thuộc thẩm quyền của UBND tỉnh</t>
  </si>
  <si>
    <t>Thẩm định, phê duyệt đề cương, kết quả kiểm định an toàn đập, hồ chứa thủy lợi thuộc thẩm quyền của UBND tỉnh</t>
  </si>
  <si>
    <t>Thẩm định, phê duyệt phương án ứng phó thiên tai cho công trình, vùng hạ du đập trong quá trình thi công thuộc thẩm quyền của UBND tỉnh</t>
  </si>
  <si>
    <t>Thẩm định, phê duyệt phương án ứng phó với tình huống khẩn cấp thuộc thẩm quyền của UBND tỉnh</t>
  </si>
  <si>
    <t>Phê duyệt, điều chỉnh quy trình vận hành đối với công trình thủy lợi lớn và công trình thủy lợi vừa do UBND tỉnh quản lý</t>
  </si>
  <si>
    <t>Phê duyệt, điều chỉnh phương án cắm mốc chỉ giới phạm vi bảo vệ công trình thủy lợi trên địa bàn UBND tỉnh quản lý</t>
  </si>
  <si>
    <t>Cấp lại giấy phép cho các hoạt động trong phạm vi bảo vệ công trình thủy lợi trong trường hợp tên chủ giấy phép đã được cấp bị thay đổi do chuyển nhượng, sáp nhập, chia tách, cơ cấu lại tổ chức thuộc thẩm quyền cấp phép của UBND tỉnh</t>
  </si>
  <si>
    <t>Phê duyệt phương án bảo vệ đập, hồ chứa nước thuộc thẩm quyền của UBND tỉnh</t>
  </si>
  <si>
    <t>Cấp lại giấy phép cho các hoạt động trong phạm vi bảo vệ công trình thủy lợi trong trường hợp bị mất, bị rách, hư hỏng thuộc thẩm quyền cấp phép của UBND tỉnh</t>
  </si>
  <si>
    <t>Lĩnh vực Chăn nuôi (04 TTHC)</t>
  </si>
  <si>
    <t>Cấp Giấy chứng nhận đủ điều kiện sản  xuất thức ăn chăn nuôi thương mại, thức ăn chăn nuôi theo đặt hàng</t>
  </si>
  <si>
    <t>Cấp lại Giấy chứng nhận đủ điều kiện sản xuất thức ăn chăn nuôi thương mại, thức ăn chăn nuôi theo đặt hàng</t>
  </si>
  <si>
    <t>Cấp Giấy chứng nhận đủ điều kiện chăn nuôi đối với chăn nuôi trang trại quy mô lớn</t>
  </si>
  <si>
    <t>Cấp lại Giấy chứng nhận đủ điều kiện chăn nuôi đối với chăn nuôi trang trại quy mô lớn</t>
  </si>
  <si>
    <t>Lĩnh vực Thú y (12 TTHC)</t>
  </si>
  <si>
    <t>Cấp, gia hạn Chứng chỉ hành nghề thú y thuộc thẩm quyền cơ quan quản lý chuyên ngành thú y cấp tỉnh (gồm tiêm phòng, chữa bệnh, phẫu thuật động vật; tư vấn các hoạt động liên quan đến lĩnh vực thú y; khám bệnh, chẩn đoán bệnh, xét nghiệm bệnh động vật; buôn bán thuốc thú y)</t>
  </si>
  <si>
    <t>Cấp lại Chứng chỉ hành nghề thú y (trong trường hợp bị mất, sai sót, hư hỏng; có thay đổi thông tin liên quan đến cá nhân đã được cấp Chứng chỉ hành nghề thú y)</t>
  </si>
  <si>
    <t>Cấp, cấp lại Giấy chứng nhận điều kiện vệ sinh thú y</t>
  </si>
  <si>
    <t>Cấp Giấy chứng nhận đủ điều kiện buôn bán thuốc thú y</t>
  </si>
  <si>
    <t xml:space="preserve">Cấp lại Giấy chứng nhận đủ điều kiện buôn bán thuốc thú y </t>
  </si>
  <si>
    <t>Cấp giấy xác nhận nội dung quảng cáo thuốc thú y</t>
  </si>
  <si>
    <t xml:space="preserve">Cấp Giấy chứng nhận cơ sở an toàn dịch bệnh động vật </t>
  </si>
  <si>
    <t>Cấp lại Giấy chứng nhận cơ sở an toàn dịch bệnh động vật</t>
  </si>
  <si>
    <t>Cấp Giấy chứng nhận vùng an toàn dịch bệnh động vật</t>
  </si>
  <si>
    <t>Cấp lại Giấy chứng nhận vùng an toàn dịch bệnh động vật</t>
  </si>
  <si>
    <t>Cấp giấy chứng nhận kiểm dịch động vật, sản phẩm động vật trên cạn vận chuyển ra khỏi địa bàn cấp tỉnh</t>
  </si>
  <si>
    <t>Cấp giấy chứng nhận kiểm dịch động vật, sản phẩm động vật thủy sản vận chuyển ra khỏi địa bàn cấp tỉnh</t>
  </si>
  <si>
    <t>Lĩnh vực Quản lý chất lượng nông lâm sản và thủy sản (04 TTHC)</t>
  </si>
  <si>
    <t>Cấp đổi Phiếu kiểm soát thu hoạch sang Giấy chứng nhận xuất xứ cho lô nguyên liệu nhuyễn thể hai mảnh vỏ</t>
  </si>
  <si>
    <t>Cấp giấy chứng nhận xuất xứ (hoặc Phiếu kiểm soát thu hoạch) cho lô nguyên liệu nhuyễn thể hai mảnh vỏ</t>
  </si>
  <si>
    <t>Cấp Giấy chứng nhận đủ điều kiện an toàn thực phẩm đối với cơ sở ơ sở sản xuất, kinh doanh thực phẩm nông, lâm, thủy sản</t>
  </si>
  <si>
    <t>Cấp lại Giấy chứng nhận cơ sở đủ điều kiện an toàn thực phẩm đối ơ sở sản xuất, kinh doanh nông, lâm, thủy sản (trường hợp trước
06 tháng tính đến ngày Giấy chứng nhận ATTP hết hạn)</t>
  </si>
  <si>
    <t>Lĩnh vực Lâm nghiệp (14 TTHC)</t>
  </si>
  <si>
    <t xml:space="preserve">Phê duyệt chương trình, dự án và hoạt động phi dự án được hỗ trợ tài chính của Quỹ bảo vệ và phát triển rừng cấp tỉnh </t>
  </si>
  <si>
    <t xml:space="preserve">Chuyển loại rừng đối với khu rừng do Ủy ban nhân dân cấp tỉnh quyết định thành lập </t>
  </si>
  <si>
    <t>Miễn, giảm tiền dịch vụ môi trường rừng (đối với bên sử dụng dịch vụ môi trường rừng trong phạm vi địa giới hành chính của một tỉnh)</t>
  </si>
  <si>
    <t>Đăng ký mã số cơ sở nuôi, trồng các loài động vật rừng, thực vật rừng nguy cấp, quý, hiếm nhóm II và động vật, thực vật hoang dã nguy cấp thuộc Phụ lục II và III CITES</t>
  </si>
  <si>
    <t>Công nhận, công nhận lại nguồn giống cây trồng lâm nghiệp</t>
  </si>
  <si>
    <t>Phân loại doanh nghiệp chế biến và xuất khẩu gỗ</t>
  </si>
  <si>
    <t>Phê duyệt phương án quản lý rừng bền vững của chủ rừng là tổ chức</t>
  </si>
  <si>
    <t>Phê duyệt Phương án trồng rừng thay thế đối với trường hợp chủ dự án tự trồng rừng thay thế</t>
  </si>
  <si>
    <t>Chấp thuận nộp tiền trồng rừng thay thế đối với trường hợp chủ dự án không tự trồng rừng thay thế</t>
  </si>
  <si>
    <t>Phê duyệt Phương án khai thác thực vật rừng thông thường thuộc thẩm quyền giải quyết của Sở Nông nghiệp và Phát triển nông thôn hoặc Cơ quan có thẩm quyền phê duyệt nguồn vốn trồng rừng</t>
  </si>
  <si>
    <t>Thẩm định thiết kế, dự toán hoặc thẩm định điều chỉnh thiết kế, dự toán công trình lâm sinh sử dụng vốn đầu tư công đôi với các dự án do Chủ tịch Uỷ ban nhân dân tỉnh quyết định đầu tư</t>
  </si>
  <si>
    <t>Phê duyệt điều chỉnh phân khu chức năng của khu rừng đặc dụng thuộc địa phương quản lý</t>
  </si>
  <si>
    <t>Phê duyệt hoặc điều chỉnh đề án du lịch sinh thái, nghỉ dưỡng, giải trí trong rừng đặc dụng thuộc địa phương quản lý</t>
  </si>
  <si>
    <t>Phê duyệt hoặc điều chỉnh đề án du lịch sinh thái, nghỉ dưỡng, giải trí trong rừng phòng hộ hoặc rừng sản xuất thuộc địa phương quản lý</t>
  </si>
  <si>
    <t>Lĩnh vực Kiểm lâm (07 TTHC)</t>
  </si>
  <si>
    <t>Phê duyệt hoặc điều chỉnh Phương án tạm sử dụng rừng</t>
  </si>
  <si>
    <t>Quyết định giao rừng cho tổ chức</t>
  </si>
  <si>
    <t>Quyết định chuyển mục đích sử dụng rừng sang mục đích khác đối với tổ chức</t>
  </si>
  <si>
    <t>Phê duyệt Phương án sử dụng rừng đối với các công trình kết cấu hạ tầng phục vụ bảo vệ và phát triển rừng thuộc địa phương quản lý</t>
  </si>
  <si>
    <t>Quyết định thu hồi rừng đối với tổ chức tự nguyện trả lại rừng</t>
  </si>
  <si>
    <t>Quyết định điều chỉnh chủ trương chuyển mục đích sử dụng rừng sang mục đích khác</t>
  </si>
  <si>
    <t>Quyết định chủ trương chuyển mục đích sử dụng rừng sang mục đích khác</t>
  </si>
  <si>
    <t>Lĩnh vực Bảo vệ thực vật (07 TTHC)</t>
  </si>
  <si>
    <t xml:space="preserve">Cấp giấy xác nhận nội dung quảng cáo thuốc bảo vệ thực vật (thuộc thẩm quyền giải quyết của tỉnh) </t>
  </si>
  <si>
    <t xml:space="preserve">Cấp Giấy chứng nhận đủ điều kiện buôn bán thuốc bảo vệ thực vật </t>
  </si>
  <si>
    <t>Cấp lại Giấy chứng nhận đủ điều kiện buôn bán thuốc bảo vệ thực vật</t>
  </si>
  <si>
    <t>Cấp giấy chứng nhận kiểm dịch thực vật đối với các lô vật thể vận chuyển từ vùng nhiễm đối tượng kiểm dịch thực vật</t>
  </si>
  <si>
    <t xml:space="preserve">Cấp giấy chứng nhận đủ điều kiện buôn bán phân bón </t>
  </si>
  <si>
    <t xml:space="preserve">Cấp lại giấy chứng nhận đủ điều kiện buôn bán phân bón </t>
  </si>
  <si>
    <t xml:space="preserve">Xác nhận nội dung quảng cáo phân bón </t>
  </si>
  <si>
    <t>Lĩnh vực Trồng trọt (07 TTHC)</t>
  </si>
  <si>
    <t>Cấp Quyết định, phục hồi Quyết định công nhận cây đầu dòng, vườn cây đầu dòng, cây công nghiệp, cây ăn quả lâu năm nhân giống bằng phương pháp vô tính</t>
  </si>
  <si>
    <t>Cấp Thẻ giám định viên quyền đối với giống cây trồng</t>
  </si>
  <si>
    <t>Cấp lại Thẻ giám định viên quyền đối với giống cây trồng</t>
  </si>
  <si>
    <t>Cấp Giấy chứng nhận tổ chức giám định quyền đối với giống cây trồng</t>
  </si>
  <si>
    <t>Cấp lại Giấy chứng nhận tổ chức giám định quyền đối với giống cây trồng</t>
  </si>
  <si>
    <t>Thu hồi Thẻ giám định viên quyền đối với giống cây trồng theo yêu cầu của tổ chức, cá nhân</t>
  </si>
  <si>
    <t>Thu hồi Giấy chứng nhận tổ chức giám định quyền đối với giống cây trồng theo yêu cầu của tổ chức, cá nhân</t>
  </si>
  <si>
    <t>Lĩnh vực Thủy sản (06 TTHC)</t>
  </si>
  <si>
    <t>Cấp, cấp lại giấy xác nhận đăng ký nuôi trồng thủy sản lồng bè,đối tượng thủy sản nuôi chủ lực</t>
  </si>
  <si>
    <t>Công nhận và giao quyền quản lý cho tổ chức cộng đồng(thuộc địa bàn từ hai huyện trở lên)</t>
  </si>
  <si>
    <t>Sửa đổi, bổ sung nội dung quyết định công nhận và giao quyền quản lý cho tổ chức cộng đồng (thuộc địa bàn từ hai huyện trở lên)</t>
  </si>
  <si>
    <t>Cấp, cấp lại Giấy chứng nhận cơ sở đủ điều kiện sản xuất,ương dưỡng giống thủy sản (trừ giống thủy sản bố mẹ)</t>
  </si>
  <si>
    <t>Cấp, cấp lại Giấy chứng nhận cơ sở đủ điều kiện nuôi trồng thủy sản (theo yêu cầu)</t>
  </si>
  <si>
    <t>Cấp, cấp lại Giấy chứng nhận cơ sở đủ điều kiện sản xuất thức ăn thủy sản,sản phẩm xử lý môi trường nuôi trồng thủy sản (trừ nhà đầu tư nước ngoài, tổ chức kinh tế có vốn đầu tư nước ngoài)</t>
  </si>
  <si>
    <t>Lĩnh vực Khoa học, công nghệ và môi trường (01 TTHC)</t>
  </si>
  <si>
    <t>Công nhận vùng nông nghiệp ứng dụng cao</t>
  </si>
  <si>
    <t>Đăng ký công bố hợp quy  đối với các sản phẩm, hàng  hóa sản xuất trong nước  được quản lý bởi các quy  chuẩn kỹ thuật quốc gia do  Bộ Nông nghiệp và Phát  triển nông thôn ban hành</t>
  </si>
  <si>
    <t>Lĩnh vực Nông nghiệp (03 TTHC)</t>
  </si>
  <si>
    <t>Công nhận doanh nghiệp nông nghiệp ứng dụng công nghệ cao</t>
  </si>
  <si>
    <t>Công nhận lại doanh nghiệp nông nghiệp ứng dụng công nghệ cao</t>
  </si>
  <si>
    <t>Lĩnh vực TTHC Thủy lợi (05 TTHC)</t>
  </si>
  <si>
    <t>Thẩm định, phê duyệt quy trình vận hành đối với công trình thủy lợi do UBND cấp tỉnh phân cấp (UBND huyện phê duyệt)</t>
  </si>
  <si>
    <t>Thẩm định, phê duyệt, điều chỉnh và công bố công khai quy trình vận hành hồ chứa nước thuộc thẩm quyền của UBND huyện</t>
  </si>
  <si>
    <t>Thẩm định, phê duyệt đề cương, kết quả kiểm định an toàn đập, hồ chứa thủy lợi thuộc thẩm quyền của UBND huyện</t>
  </si>
  <si>
    <t>Thẩm định, phê duyệt phương án ứng phó thiên tai cho công trình, vùng hạ du đập trong quá trình thi công thuộc thẩm quyền của UBND huyện (trên địa bàn từ 02 xã trở lên)</t>
  </si>
  <si>
    <t>Thẩm định, phê duyệt phương án ứng phó với tình huống khẩn cấp thuộc thẩm quyền của UBND huyện (trên địa bàn từ 02 xã trở lên)</t>
  </si>
  <si>
    <t>Phê duyệt hoặc điều chỉnh phương án quản lý rừng bền vững của chủ rừng là hộ gia đình, cá nhân, cộng đồng dân cư hoặc hộ gia đình cá nhân liên kết thành nhóm hộ, tổ hợp tác trường hợp có tổ chức các hoạt động du lịch sinh thái</t>
  </si>
  <si>
    <t>Hỗ trợ tín dụng đầu tư trồng rừng gỗ lớn đối với chủ rừng là hộ gia đình, cá nhân.</t>
  </si>
  <si>
    <t>Thẩm định thiết kế, dự toán hoặc thẩm định điều chỉnh thiết kế, dự toán công trình lâm sinh sử dụng vốn đầu tư công đối với các dự án do Chủ tịch Uỷ ban nhân dân cấp huyện, cấp xã quyết định đầu tư.</t>
  </si>
  <si>
    <t>Lĩnh vực Kiểm lâm</t>
  </si>
  <si>
    <t>Quyết định chuyển mục đích sử dụng rừng sang mục đích khác đối với cá nhân</t>
  </si>
  <si>
    <t>Quyết định thu hồi rừng đối với hộ gia đình, cá nhân và cộng đồng dân cư tự nguyện trả lại rừng</t>
  </si>
  <si>
    <t>Công nhận và giao quyền quản lý cho tổ chức cộng đồng(thuộc địa bàn quản lý)</t>
  </si>
  <si>
    <t>Sửa đổi, bổ sung nội dung quyết định công nhận và giao quyền quản lý cho tổ chức cộng đồng (thuộc địa bàn quản lý</t>
  </si>
  <si>
    <t>Lĩnh vực TTHC Phòng chống thiên tai (5 TTHC)</t>
  </si>
  <si>
    <t>Hỗ trợ khám chữa bệnh, trợ cấp tai nạn cho lực lượng xung kích phòng chống thiên tai cấp xã trong trường hợp chưa tham gia bảo hiểm y tế, bảo hiểm xã hội.</t>
  </si>
  <si>
    <t>Trợ cấp tiền tuất, tai nạn (đối với trường hợp tai nạ suy giảm khả năng lao động từ 5% trở lên) cho lực lượng xung kích phòng chống thiên tai cấ xã chưa tham gia bảo hiểm xã hội</t>
  </si>
  <si>
    <t>Lĩnh vực TTHC Thủy lợi (03 TTHC)</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</si>
  <si>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</si>
  <si>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Thẩm định, phê duyệt phương án ứng phó thiên tai cho công trình, vùng hạ du đập trong quá trình thi công thuộc thẩm quyền của UBND cấp xã</t>
  </si>
  <si>
    <t>Thẩm định, phê duyệt phương án ứng phó với tình huống khẩn cấp thuộc thẩm quyền của UBND cấp xã.</t>
  </si>
  <si>
    <t>Quyết định giao rừng cho hộ gia đình, cá nhân và
cộng đồng dân cư.</t>
  </si>
  <si>
    <t>Lĩnh vực Quản lý công sản (11 TTHC)</t>
  </si>
  <si>
    <t>Điều chuyển tài sản là hệ thống điện được đầu tư từ nguồn vốn nhà nước sang ngành điện quản lý</t>
  </si>
  <si>
    <t>Hoàn trả hoặc khấu trừ tiền sử dụng đất đã nộp hoặc tiền nhận chuyển nhượng quyền sử dụng đất đã trả vào nghĩa vụ tài chính của chủ đầu tư dự án nhà ở xã hội</t>
  </si>
  <si>
    <t>Đăng ký tham gia và thay đổi, bổ sung thông tin đã đăng ký trên Hệ thống giao dịch điện tử về tài sản công của cơ quan, tổ chức, đơn vị có tài sản</t>
  </si>
  <si>
    <t>Đăng ký tham gia và thay đổi, bổ sung thông tin đã đăng ký trên Hệ thống giao dịch điện tử về tài sản công của tổ chức, cá nhân tham gia mua, thuê tài sản, nhận chuyển nhượng, thuê quyền khai thác tài sản công</t>
  </si>
  <si>
    <t>Xác lập quyền sở hữu toàn dân đối với tài sản do các tổ chức, cá nhân tự nguyện chuyển giao quyền sở hữu cho Nhà nước</t>
  </si>
  <si>
    <t>Chi thưởng đối với tổ chức, cá nhân phát hiện tài sản chôn, giấu, bị vùi lấp, chìm đắm, tài sản bị đánh rơi, bỏ quên</t>
  </si>
  <si>
    <t>Thanh toán phần giá trị của tài sản cho tổ chức, cá nhân ngẫu nhiên tìm thấy tài sản chôn, giấu, bị vùi lấp, chìm đắm, tài sản bị đánh rơi, bỏ quên nhưng không xác định được chủ sở hữu</t>
  </si>
  <si>
    <t>Giao quyền sở hữu, quyền sử dụng tài sản là kết quả của nhiệm vụ khoa học và công nghệ ngân sách cấp</t>
  </si>
  <si>
    <t>Giao quyền sở hữu, quyền sử dụng tài sản là kết quả của nhiệm vụ khoa học và công nghệ ngân sách hỗ trợ</t>
  </si>
  <si>
    <t>Tài chính doanh nghiệp (02 TTHC)</t>
  </si>
  <si>
    <t xml:space="preserve">Đề nghị thanh toán kinh phí hỗ trợ đối với các chính sách nâng cao hiệu quả chăn nuôi  </t>
  </si>
  <si>
    <t>Xử lý miễn lãi các khoản chậm nộp của Quỹ Hỗ trợ sắp xếp và phát triển doanh nghiệp</t>
  </si>
  <si>
    <t>Lĩnh vực Quản lý giá (02 TTHC)</t>
  </si>
  <si>
    <t xml:space="preserve">Hiệp thương giá </t>
  </si>
  <si>
    <t xml:space="preserve">Điều chỉnh giá hàng hóa, dịch vụ do Nhà nước định giá theo yêu cầu của tổ chức, cá nhân </t>
  </si>
  <si>
    <t>Lĩnh vực Tài chính đầu tư và Tin học (01 TTHC)</t>
  </si>
  <si>
    <t>Đăng ký mã số đơn vị có quan hệ với ngân sách</t>
  </si>
  <si>
    <t>Lĩnh vực Quản công sản (02 TTHC)</t>
  </si>
  <si>
    <t>Lĩnh vực giáo dục trung học (10 TTHC)</t>
  </si>
  <si>
    <t>Thành lập trường trung học phổ thông công lập hoặc cho phép thành lập trường trung học phổ thông tư thục</t>
  </si>
  <si>
    <t>Sáp nhập, chia tách trường trung học phổ thông</t>
  </si>
  <si>
    <t>Cho phép trường trung học phổ thông hoạt động giáo dục</t>
  </si>
  <si>
    <t>Cho phép trường trung học phổ thông hoạt động trở lại</t>
  </si>
  <si>
    <t>Giải thể trường trung học phổ thông (theo đề nghị của cá nhân, tổ chức thành lập trường)</t>
  </si>
  <si>
    <t>Tuyển sinh trung học phổ thông</t>
  </si>
  <si>
    <t>Xin học lại trường khác đối với học sinh trung học</t>
  </si>
  <si>
    <t>Chuyển trường đối với học sinh trung học phổ thông</t>
  </si>
  <si>
    <t xml:space="preserve">Tiếp nhận học sinh trung học phổ thông Việt Nam về nước </t>
  </si>
  <si>
    <t>Tiếp nhận học sinh trung học phổ thông người nước ngoài</t>
  </si>
  <si>
    <t>Lĩnh vực Giáo dục nghề nghiệp (08 TTHC)</t>
  </si>
  <si>
    <t>Thành lập trường trung cấp sư phạm công lập, cho phép thành lập trường trung cấp sư phạm tư thục</t>
  </si>
  <si>
    <t>Sáp nhập, chia, tách trường trung cấp sư phạm</t>
  </si>
  <si>
    <t>Giải thể trường trung cấp sư phạm (theo đề nghị của tổ chức, cá nhân đề nghị thành lập trường trung cấp)</t>
  </si>
  <si>
    <t>Cho phép hoạt động giáo dục nghề nghiệp trở lại đối với nhóm ngành đào tạo giáo viên trình độ trung cấp</t>
  </si>
  <si>
    <t>Cấp giấy chứng nhận đăng ký hoạt động giáo dục nghề nghiệp đối với nhóm ngành đào tạo giáo viên trình độ trung cấp</t>
  </si>
  <si>
    <t>Đăng ký bổ sung hoạt động giáo dục nghề nghiệp đối với nhóm ngành đào tạo giáo viên trình độ trung cấp</t>
  </si>
  <si>
    <t>Thành lập phân hiệu trường trung cấp sư phạm hoặc cho phép thành lập phân hiệu trường trung cấp sư phạm tư thục</t>
  </si>
  <si>
    <t>Giải thể phân hiệu trường trung cấp sư phạm (theo đề nghị của tổ chức, cá nhân đề nghị thành lập phân hiệu trường trung cấp)</t>
  </si>
  <si>
    <t>Lĩnh vực giáo dục dân tộc (04 TTHC)</t>
  </si>
  <si>
    <t>Thành lập trường phổ thông dân tộc nội trú</t>
  </si>
  <si>
    <t>Cho phép trường phổ thông dân tộc nội trú có cấp học cao nhất là trung học phổ thông hoạt động giáo dục</t>
  </si>
  <si>
    <t>Sáp nhập, chia, tách trường phổ thông dân tộc nội trú</t>
  </si>
  <si>
    <t>Giải thể trường phổ thông dân tộc nội trú (theo yêu cầu của tổ chức, cá nhân đề nghị thành lập trường)</t>
  </si>
  <si>
    <t>Lĩnh vực giáo dục và đào tạo thuộc hệ thống giáo dục quốc dân và cơ sở giáo dục khác (21 TTHC)</t>
  </si>
  <si>
    <t>Thành lập trường trung học phổ thông chuyên công lập hoặc cho phép thành lập trường trung học phổ thông chuyên tư thục</t>
  </si>
  <si>
    <t>Cho phép trường trung học phổ thông chuyên hoạt động giáo dục</t>
  </si>
  <si>
    <t>Cho phép trường trung học phổ thông chuyên hoạt động trở lại</t>
  </si>
  <si>
    <t>Sáp nhập, chia tách trường trung học phổ thông chuyên</t>
  </si>
  <si>
    <t>Giải thể trường trung học phổ thông chuyên</t>
  </si>
  <si>
    <t>Thành lập trường năng khiếu thể dục thể thao thuộc địa phương</t>
  </si>
  <si>
    <t>Thành lập, cho phép thành lập trung tâm ngoại ngữ, tin học.</t>
  </si>
  <si>
    <t>Cho phép trung tâm ngoại ngữ, tin học hoạt động giáo dục</t>
  </si>
  <si>
    <t>Cho phép trung tâm ngoại ngữ, tin học hoạt động giáo dục trở lại</t>
  </si>
  <si>
    <t>Sáp nhập, chia tách trung tâm ngoại ngữ tin học</t>
  </si>
  <si>
    <t>Giải thể trung tâm ngoại ngữ, tin học (theo đề nghị của cá nhân tổ chức thành lập trung tâm ngoại ngữ, tin học)</t>
  </si>
  <si>
    <t>Thành lập trung tâm hỗ trợ và phát triển giáo dục hòa nhập công lập hoặc cho phép thành lập trung tâm hỗ trợ và phát triển giáo dục hòa nhập tư thục</t>
  </si>
  <si>
    <t>Cho phép trung tâm hỗ trợ và phát triển giáo dục hòa nhập hoạt động giáo dục</t>
  </si>
  <si>
    <t>Cho phép trung tâm hỗ trợ và phát triển giáo dục hòa nhập hoạt động trở lại</t>
  </si>
  <si>
    <t>Tổ chức lại, cho phép tổ chức lại trung tâm hỗ trợ và phát triển giáo dục hòa nhập</t>
  </si>
  <si>
    <t>Giải thể trung tâm hỗ trợ và phát triển giáo dục hòa nhập (theo đề nghị của tổ chức, cá nhân thành lập)</t>
  </si>
  <si>
    <t>Cấp phép hoạt động giáo dục kỹ năng sống và hoạt động giáo dục ngoài giờ chính khóa</t>
  </si>
  <si>
    <t>Xác nhận hoạt động giáo dục kỹ năng sống và hoạt động giáo dục ngoài giờ chính khóa</t>
  </si>
  <si>
    <t>Cấp giấy chứng nhận đăng ký kinh doanh dịch vụ tư vấn du học</t>
  </si>
  <si>
    <t>Điều chỉnh, bổ sung giấy chứng nhận đăng ký kinh doanh dịch vụ tư vấn du học</t>
  </si>
  <si>
    <t>Đề nghị được kinh doanh dịch vụ tư vấn du học trở lại</t>
  </si>
  <si>
    <t>Lĩnh vực kiểm định chất lượng giáo dục (04 TTHC)</t>
  </si>
  <si>
    <t>Cấp Chứng nhận trường mầm non đạt kiểm định chất lượng giáo dục</t>
  </si>
  <si>
    <t>Cấp Chứng nhận trường tiểu học đạt kiểm định chất lượng giáo dục</t>
  </si>
  <si>
    <t>Cấp Chứng nhận trường trung học đạt kiểm định chất lượng giáo dục</t>
  </si>
  <si>
    <t>Cấp giấy chứng nhận chất lượng giáo dục đối với trung tâm giáo dục thường xuyên</t>
  </si>
  <si>
    <t>Lĩnh vực giáo dục và đào tạo thuộc hệ thống giáo dục quốc dân (07 TTHC)</t>
  </si>
  <si>
    <t>Công nhân trường mầm non đạt chuẩn quốc gia</t>
  </si>
  <si>
    <t>Công nhận trường tiểu học đạt chuẩn quốc gia</t>
  </si>
  <si>
    <t>Công nhận trường trung học đạt chuẩn quốc gia</t>
  </si>
  <si>
    <t>Xếp hạng Trung tâm giáo dục thường xuyên</t>
  </si>
  <si>
    <t>Phê duyệt việc dạy và học bằng tiếng nước ngoài</t>
  </si>
  <si>
    <t>Đăng ký hỗ trợ tiền đóng học phí và chi phí 
sinh hoạt đối với sinh viên học các ngành đào tạo giáo viên tại các đại học, học viện, trường đại học, trường cao đẳng được phép đào tạo giáo viên</t>
  </si>
  <si>
    <t>Xét, duyệt chính sách hỗ trợ  đối với học sinh trung học phổ thông là người dân tộc Kinh</t>
  </si>
  <si>
    <t>Xét, duyệt chính sách hỗ trợ  đối với học sinh trung học phổ thông là người dân tộc thiểu số</t>
  </si>
  <si>
    <t>Hỗ trợ học tập đối với học sinh trung học phổ thông các dân tộc thiểu số rất ít người</t>
  </si>
  <si>
    <t xml:space="preserve">Đề nghị đánh giá, công nhận “Đơn vị học tập” cấp tỉnh. </t>
  </si>
  <si>
    <t>Lĩnh vực đào tạo với nước ngoài (12 TTHC)</t>
  </si>
  <si>
    <t>Đăng ký hoạt động của Văn phòng đại diện giáo dục nước ngoài tại Việt Nam</t>
  </si>
  <si>
    <t>Phê duyệt liên kết giáo dục</t>
  </si>
  <si>
    <t>Gia hạn, điều chỉnh hoạt động liên kết giáo dục</t>
  </si>
  <si>
    <t xml:space="preserve">Chấm dứt hoạt động liên kết giáo dục theo đề nghị của các bên liên kết </t>
  </si>
  <si>
    <t>Cho phép thành lập cơ sở giáo dục mầm non, cơ sở giáo dục phổ thông có vốn đầu tư nước ngoài tại Việt Nam</t>
  </si>
  <si>
    <t>Giải thể cơ sở giáo dục mầm non, cơ sở giáo dục phổ thông có vốn đầu tư nước ngoài tại Việt Nam</t>
  </si>
  <si>
    <t>Chuyển đổi nhà trẻ, trường mẫu giáo, trường mầm non tư thục do nhà đầu tư nước ngoài đầu tư sang nhà trẻ, trường mẫu giáo, trường mầm non tư thục hoạt động không vì lợi nhuận</t>
  </si>
  <si>
    <t>Chuyển đổi trường trung học phổ thông tư thục, trường phổ thông tư thục có nhiều cấp học có cấp học cao nhất là trung học phổ thông do nhà đầu tư trong nước đầu tư; cơ sở giáo dục phổ thông tư thục do nhà đầu tư nước ngoài đầu tư sang trường phổ thông tư thục hoạt động không vì lợi nhuận</t>
  </si>
  <si>
    <t>Cho phép hoạt động giáo dục đối với: cơ sở đào tạo, bồi dưỡng ngắn hạn; cơ sở giáo dục mầm non; cơ sở giáo dục phổ thông có vốn đầu tư nước ngoài tại Việt Nam</t>
  </si>
  <si>
    <t>Bổ sung, điều chỉnh quyết định cho phép hoạt động giáo dục đối với đối với: cơ sở đào tạo, bồi dưỡng ngắn hạn; cơ sở giáo dục mầm non, cơ sở giáo dục phổ thông có vốn đầu tư nước ngoài tại Việt Nam</t>
  </si>
  <si>
    <t>Cho phép hoạt động giáo dục trở lại đối với: cơ sở đào tạo, bồi dưỡng ngắn hạn; cơ sở giáo dục mầm non; cơ sở giáo dục phổ thông có vốn đầu tư nước ngoài tại Việt Nam</t>
  </si>
  <si>
    <t>Chấm dứt hoạt động cơ sở đào tạo, bồi dưỡng ngắn hạn có vốn đầu tư nước ngoài tại Việt Nam</t>
  </si>
  <si>
    <t>Lĩnh vực thi, tuyển sinh (04 TTHC)</t>
  </si>
  <si>
    <t>Đăng ký dự thi cấp chứng chỉ ứng dụng công nghệ thông tin</t>
  </si>
  <si>
    <t>Xét đặc cách tốt nghiệp trung học phổ thông</t>
  </si>
  <si>
    <t>Phúc khảo bài thi tốt nghiệp trung học phổ thông</t>
  </si>
  <si>
    <t>Đăng ký xét tuyển học theo chế độ cử tuyển</t>
  </si>
  <si>
    <t>Đăng ký dự thi tốt nghiệp trung học phổ thông</t>
  </si>
  <si>
    <t>Xét tuyển sinh vào trường phổ thông dân tộc nội trú</t>
  </si>
  <si>
    <t>Lĩnh vực văn bằng, chứng chỉ (03 TTHC)</t>
  </si>
  <si>
    <t>Cấp bản sao văn bằng, chứng chỉ từ sổ gốc</t>
  </si>
  <si>
    <t>Chỉnh sửa nội dung văn bằng, chứng chỉ</t>
  </si>
  <si>
    <t>Công nhận bằng tốt nghiệp trung học cơ sở, bằng tốt nghiệp trung học phổ thông, giấy chứng nhận hoàn thành chương trình giáo dục phổ thông do cơ sở giáo dục nước ngoài cấp để sử dụng tại Việt Nam</t>
  </si>
  <si>
    <t>DANH MỤC THỦ TỤC HÀNH CHÍNH 
THUỘC PHẠM VI QUẢN LÝ LĨNH VỰC GIÁO DỤC VÀ ĐÀO TẠO THUỘC HỆ THỐNG GIÁO DỤC QUỐC DÂN (02 TTHC)</t>
  </si>
  <si>
    <t>Đề nghị miễn giảm học phí, hỗ trợ chi phí học tập, hỗ trợ tiền đóng học phí đối với người học tại các cơ sở giáo dục mầm non, giáo dục phổ thông, giáo dục thường xuyên, giáo dục nghề nghiệp và giáo dục đại học</t>
  </si>
  <si>
    <t>Xét, cấp học bổng chính sách</t>
  </si>
  <si>
    <t>Cấp học bổng và hỗ trợ kinh phí mua phương tiện, đồ dùng học tập dùng riêng cho người khuyết tật học tại các cơ sở giáo dục</t>
  </si>
  <si>
    <t>Lĩnh vực giáo dục mầm non (05 TTHC)</t>
  </si>
  <si>
    <t>Cho phép trường mẫu giáo, trường mầm non, nhà trẻ hoạt động giáo dục</t>
  </si>
  <si>
    <t>Cho phép trường mẫu giáo, trường mầm non, nhà trẻ hoạt động giáo dục trở lại</t>
  </si>
  <si>
    <t>II.</t>
  </si>
  <si>
    <t>Lĩnh vực giáo dục tiểu học (06 TTHC)</t>
  </si>
  <si>
    <t>Giải thể trường tiểu học (theo đề nghị của tổ chức, cá nhân đề nghị thành lập trường tiểu học)</t>
  </si>
  <si>
    <t>Chuyển trường đối với học sinh tiểu học</t>
  </si>
  <si>
    <t>Lĩnh vực giáo dục trung học (11 TTHC)</t>
  </si>
  <si>
    <t>Tuyển sinh trung học cơ sở</t>
  </si>
  <si>
    <t>Tiếp nhận đối tượng học bổ túc trung học cơ sở</t>
  </si>
  <si>
    <t>Thuyên chuyển đối tượng học bổ túc trung học cơ sở</t>
  </si>
  <si>
    <t>Tiếp nhận học sinh trung học cơ sở Việt Nam về nước</t>
  </si>
  <si>
    <t>Tiếp nhận học sinh trung học cơ sở người nước ngoài</t>
  </si>
  <si>
    <t>Lĩnh vực giáo dục dân tộc (05 TTHC)</t>
  </si>
  <si>
    <t>Cho phép trường phổ thông dân tộc nội trú có cấp học cao nhất là trung học cơ sở hoạt động giáo dục</t>
  </si>
  <si>
    <t xml:space="preserve">Chuyển đổi trường phổ thông dân tộc bán trú </t>
  </si>
  <si>
    <t>Lĩnh vực giáo dục và Đào tạo thuộc hệ thống giáo dục quốc dân (09 TTHC)</t>
  </si>
  <si>
    <t>Chuyển đổi nhà trẻ, trường mẫu giáo, trường mầm non tư thục do nhà đầu tư trong nước đầu tư sang nhà trẻ, trường mẫu giáo, trường mầm non tư thục hoạt động không vì lợi nhuận.</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</si>
  <si>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</si>
  <si>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Hỗ trợ đối với giáo viên mầm non làm việc tại cơ sở giáo dục mầm non dân lập, tư thục ở địa bàn có khu công nghiệp.</t>
  </si>
  <si>
    <t>Xét, duyệt chính sách hỗ trợ đối với học sinh bán trú đang học tại các trường tiểu học, trung học cở sở ở xã, thôn đặc biệt khó khăn</t>
  </si>
  <si>
    <t>Hỗ trợ ăn trưa đối với trẻ em mẫu giáo</t>
  </si>
  <si>
    <t>Trợ cấp đối với trẻ em mầm non là con công nhân, người lao động làm việc tại khu công nghiệp</t>
  </si>
  <si>
    <t>Lĩnh vực giáo dục và đào tạo thuộc hệ thống giáo dục quốc dân và cơ sở giáo dục khác (05 TTHC)</t>
  </si>
  <si>
    <t>Giải thể nhóm trẻ, lớp mẫu giáo độc lập (theo yêu cầu của tổ chức, cá nhân đề nghị thành lập)</t>
  </si>
  <si>
    <t>Lĩnh vực đăng ký thành lập và hoạt động doanh nghiệp (51 TTHC)</t>
  </si>
  <si>
    <t>Đề nghị dừng thực hiện thủ tục đăng ký doanh nghiệp</t>
  </si>
  <si>
    <t>Thông báo hủy bỏ nghị quyết, quyết định giải thể doanh nghiệp</t>
  </si>
  <si>
    <t>Thông báo thay đổi thông tin cổ đông là nhà đầu tư nước ngoài, thông báo thay đổi thông tin người đại diện theo ủy quyền của cổ đông là tổ chức nước ngoài, thông báo cho thuê doanh nghiệp tư nhân, thông báo thay đổi thông tin người đại diện theo ủy quyền</t>
  </si>
  <si>
    <t>Chuyển đổi công ty trách nhiệm hữu hạn hai thành viên trở lên thành công ty trách nhiệm hữu hạn một thành viên</t>
  </si>
  <si>
    <t>Thông báo về việc sáp nhập công ty trong trường hợp sau sáp nhập công ty, công ty nhận sáp nhập không thay đổi nội dung đăng ký doanh nghiệp</t>
  </si>
  <si>
    <t>Cấp đổi Giấy phép đầu tư, Giấy chứng nhận đầu tư (đồng thời là Giấy chứng nhận đăng ký kinh doanh) hoặc các giấy tờ có giá trị pháp lý tương đương sang Giấy chứng nhận đăng ký doanh nghiệp trong trường hợp không thay đổi nội dung đăng ký kinh doanh và có thay đổi nội dung đăng ký kinh doanh</t>
  </si>
  <si>
    <t>Cấp Giấy chứng nhận đăng ký doanh nghiệp, đăng ký hoạt động chi nhánh đối với các doanh nghiệp hoạt động theo Giấy phép thành lập và hoạt động kinh doanh chứng khoán</t>
  </si>
  <si>
    <t>Đăng ký thành lập doanh nghiệp tư nhân</t>
  </si>
  <si>
    <t>Đăng ký thành lập công ty TNHH một thành viên</t>
  </si>
  <si>
    <t>Đăng ký thành lập công ty TNHH hai thành viên trở lên</t>
  </si>
  <si>
    <t>Đăng ký thành lập công ty cổ phần</t>
  </si>
  <si>
    <t>Đăng ký thành lập công ty hợp danh</t>
  </si>
  <si>
    <t>Đăng ký thay đổi địa chỉ trụ sở chính của doanh nghiệp (đối với doanh nghiệp tư nhân, công ty TNHH, công ty cổ phần, công ty hợp danh)</t>
  </si>
  <si>
    <t>Đăng ký đổi tên doanh nghiệp (đối với doanh nghiệp tư nhân, công ty TNHH, công ty cổ phần, công ty hợp danh)</t>
  </si>
  <si>
    <t>Đăng ký thay đổi thành viên hợp danh</t>
  </si>
  <si>
    <t>Đăng ký thay đổi người đại diện theo pháp luật của công ty trách nhiệm hữu hạn, công ty cổ phần</t>
  </si>
  <si>
    <t>Đăng ký thay đổi thành viên công ty trách nhiệm hữu hạn hai thành viên trở lên</t>
  </si>
  <si>
    <t xml:space="preserve">Đăng ký thay đổi chủ sở hữu công ty trách nhiệm hữu hạn một thành viên </t>
  </si>
  <si>
    <t xml:space="preserve">Đăng ký thay đổi chủ doanh nghiệp tư nhân trong trường hợp bán, tặng cho doanh nghiệp, chủ doanh nghiệp chết </t>
  </si>
  <si>
    <t>Thông báo thay đổi ngành, nghề kinh doanh (đối với doanh nghiệp tư nhân, công ty TNHH, công ty cổ phần, công ty hợp danh)</t>
  </si>
  <si>
    <t xml:space="preserve">Đăng ký thay đổi vốn đầu tư của chủ doanh nghiệp tư nhân </t>
  </si>
  <si>
    <t xml:space="preserve">Thông báo thay đổi thông tin của cổ đông sáng lập công ty cổ phần chưa niêm yết </t>
  </si>
  <si>
    <t xml:space="preserve">Thông báo thay đổi cổ đông là nhà đầu tư nước ngoài trong công ty cổ phần chưa niêm yết </t>
  </si>
  <si>
    <t>Thông báo thay đổi nội dung đăng ký thuế (trừ thay đổi phương pháp tính thuế</t>
  </si>
  <si>
    <t>Đăng ký hoạt động chi nhánh, văn phòng đại diện (đối với doanh nghiệp tư nhân, công ty TNHH, công ty cổ phần, công ty hợp danh)</t>
  </si>
  <si>
    <t>Thông báo lập chi nhánh, văn phòng đại diện ở nước ngoài (đối với doanh nghiệp tư nhân, công ty TNHH, công ty cổ phần, công ty hợp danh)</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</si>
  <si>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trong trường hợp chi nhánh, văn phòng đại diện, địa điểm kinh doanh khác tỉnh, thành phố trực thuộc trung ương nơi doanh nghiệp đặt trụ sở chính đối với doanh nghiệp hoạt động theo Giấy phép đầu tư, Giấy chứng nhận đầu tư (đồng thời là Giấy chứng nhận đăng ký kinh doanh) hoặc các giấy tờ có giá trị pháp lý tương đương</t>
  </si>
  <si>
    <t>Cấp Giấy chứng nhận đăng ký hoạt động chi nhánh, văn phòng đại diện, Giấy chứng nhận đăng ký địa điểm kinh doanh thay thế nội dung đăng ký hoạt động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mà không thay đổi nội dung đăng ký hoạt động đối với chi nhánh, văn phòng đại diện, địa điểm kinh doanh cùng tỉnh, thành phố trực thuộc trung ương nơi doanh nghiệp đặt trụ sở chính</t>
  </si>
  <si>
    <t>Thông báo lập địa điểm kinh doanh</t>
  </si>
  <si>
    <t>Đăng ký thay đổi nội dung đăng ký hoạt động chi nhánh, văn phòng đại diện, địa điểm kinh doanh</t>
  </si>
  <si>
    <t>Đăng ký thành lập, đăng ký thay đổi nội dung đăng ký hoạt động, tạm ngừng kinh doanh, tiếp tục kinh doanh trước thời hạn đã thông báo, chấm dứt hoạt động đối với chi nhánh, văn phòng đại diện, địa điểm kinh doanh trên Giấy phép đầu tư, Giấy chứng nhận đầu tư (đồng thời là Giấy chứng nhận đăng ký kinh doanh) hoặc các giấy tờ có giá trị pháp lý tương đương, Giấy chứng nhận đăng ký hoạt động chi nhánh, văn phòng đại diện do Cơ quan đăng ký đầu tư cấp đối với chi nhánh, văn phòng đại diện, địa điểm kinh doanh cùng tỉnh, thành phố trực thuộc trung ương nơi doanh nghiệp đặt trụ sở chính</t>
  </si>
  <si>
    <t>Đăng ký doanh nghiệp đối với các công ty được thành lập trên cơ sở chia công ty</t>
  </si>
  <si>
    <t>Đăng ký doanh nghiệp đối với các công ty được thành lập trên cơ sở tách công ty</t>
  </si>
  <si>
    <t>Hợp nhất doanh nghiệp (đối với công ty trách nhiệm hữu hạn, công ty cổ phần và công ty hợp danh)</t>
  </si>
  <si>
    <t>Đăng ký thay đổi nội dung đăng ký doanh nghiệp đối với công ty nhận sáp nhập (đối với công ty trách nhiệm hữu hạn, công ty cổ phần và công ty hợp danh)</t>
  </si>
  <si>
    <t>Đăng ký thay đổi nội dung đăng ký doanh nghiệp đối với công ty bị tách (đối với công ty trách nhiệm hữu hạn, công ty cổ phần)</t>
  </si>
  <si>
    <t>Chuyển đổi công ty trách nhiệm hữu hạn thành công ty cổ phần và ngược lại</t>
  </si>
  <si>
    <t>Chuyển đổi doanh nghiệp tư nhân thành công ty hợp danh, công ty trách nhiệm hữu hạn, công ty cổ phần</t>
  </si>
  <si>
    <t>Chuyển đổi công ty trách nhiệm hữu hạn một thành viên thành công ty trách nhiệm hữu hạn hai thành viên trở lên</t>
  </si>
  <si>
    <t>Cấp lại Giấy chứng nhận đăng ký doanh nghiệp, Giấy xác nhận về việc thay đổi nội dung đăng ký doanh nghiệp do bị mất, cháy, rách, nát hoặc bị tiêu hủy dưới hình thức khác</t>
  </si>
  <si>
    <t>Cấp đổi Giấy chứng nhận đăng ký kinh doanh hoặc Giấy chứng nhận đăng ký kinh doanh và đăng ký thuế sang Giấy chứng nhận đăng ký doanh nghiệp nhưng không thay đổi nội dung đăng ký kinh doanh và đăng ký thuế</t>
  </si>
  <si>
    <t>Cập nhật bổ sung thông tin trong hồ sơ đăng ký doanh nghiệp</t>
  </si>
  <si>
    <t>Thông báo tạm ngừng kinh doanh, tiếp tục kinh doanh trước thời hạn đã thông báo (doanh nghiệp, chi nhánh, văn phòng đại diện, địa điểm kinh doanh)</t>
  </si>
  <si>
    <t>Giải thể doanh nghiệp</t>
  </si>
  <si>
    <t>Giải thể doanh nghiệp trong trường hợp bị thu hồi Giấy chứng nhận đăng ký doanh nghiệp hoặc theo quyết định của Tòa án</t>
  </si>
  <si>
    <t>Chấm dứt hoạt động chi nhánh, văn phòng đại diện, địa điểm kinh doanh</t>
  </si>
  <si>
    <t>Hiệu đính thông tin đăng ký doanh nghiệp</t>
  </si>
  <si>
    <t>Chấm dứt Cam kết thực hiện mục tiêu xã hội, môi trường</t>
  </si>
  <si>
    <t>Chuyển đổi doanh nghiệp thành doanh nghiệp xã hội</t>
  </si>
  <si>
    <t>Thông báo thay đổi nội dung Cam kết thực hiện mục tiêu xã hội, môi trường của doanh nghiệp xã hội</t>
  </si>
  <si>
    <t>Lĩnh vực thành lập và sắp sếp lại doanh nghiệp do Nhà nước nắm giữ 100% vốn điều lệ (05 TTHC)</t>
  </si>
  <si>
    <t>Thành lập doanh nghiệp do Nhà nước nắm giữ 100% vốn điều lệ do cơ quan đại diện chủ sở hữu (Ủy ban nhân dân cấp tỉnh) quyết định thành lập</t>
  </si>
  <si>
    <t>Hợp nhất, sáp nhập doanh nghiệp do Nhà nước nắm giữ 100% vốn điều lệ do cơ quan đại diện chủ sở hữu (Ủy ban nhân dân cấp tỉnh) quyết định thành lập hoặc được giao quản lý</t>
  </si>
  <si>
    <t>Chia, tách doanh nghiệp do Nhà nước nắm giữ 100% vốn điều lệ do Nhà nước nắm giữ 100% vốn điều lệ do cơ quan đại diện chủ sở hữu (Ủy ban nhân dân cấp tỉnh) quyết định thành lập hoặc được giao quản lý</t>
  </si>
  <si>
    <t>Tạm ngừng, đình chỉ hoạt động, chấm dứt kinh doanh tại doanh nghiệp do Nhà nước nắm giữ 100% vốn điều lệ (do Ủy ban nhân dân cấp tỉnh quyết định thành lập hoặc giao quản lý)</t>
  </si>
  <si>
    <t>Giải thể doanh nghiệp do Nhà nước nắm giữ 100% vốn điều lệ (do Ủy ban nhân dân cấp tỉnh quyết định thành lập hoặc giao quản lý)</t>
  </si>
  <si>
    <t>Lĩnh vực hỗ trợ doanh nghiệp nhỏ và vừa (02 TTHC)</t>
  </si>
  <si>
    <t>Hỗ trợ tư vấn, công nghệ cho doanh nghiệp nhỏ và vừa, hỗ trợ phát triển nguồn nhân lực, hỗ trợ doanh nghiệp nhỏ và vừa khởi nghiệp sáng tạo và tham gia cụm liên kết ngành, chuỗi giá trị</t>
  </si>
  <si>
    <t>Thủ tục hỗ trợ tư vấn, hướng dẫn hồ sơ, thủ tục chuyển đổi hộ kinh doanh thành doanh nghiệp</t>
  </si>
  <si>
    <t>Lĩnh vực thành lập và hoạt động quỹ đầu tư khởi nghiệp sáng tạo (05 TTHC)</t>
  </si>
  <si>
    <t>Thông báo thành lập quỹ đầu tư khởi nghiệp sáng tạo</t>
  </si>
  <si>
    <t>Thông báo tăng, giảm vốn góp của quỹ đầu tư khởi nghiệp sáng tạo</t>
  </si>
  <si>
    <t>Thông báo gia hạn thời gian hoạt động quỹ đầu tư khởi nghiệp sáng tạo</t>
  </si>
  <si>
    <t>Thông báo giải thể và kết quả giải thể quỹ đầu tư khởi nghiệp sáng tạo</t>
  </si>
  <si>
    <t>Thông báo chuyển nhượng phần vốn góp của các nhà đầu tư</t>
  </si>
  <si>
    <t xml:space="preserve">Thủ tục chấp thuận nhà đầu tư của UBND cấp tỉnh </t>
  </si>
  <si>
    <t>Thủ tục điều chỉnh văn bản chấp thuận nhà đầu tưcủa UBND cấp tỉnh</t>
  </si>
  <si>
    <t>Thủ tục chấp thuận chủ trương đầu tư của UBND cấp tỉnh</t>
  </si>
  <si>
    <t>Thủ tục điều chỉnh dự án đầu tư thuộc thẩm quyền chấp thuận chủ trương đầu tư của UBND cấp tỉnh</t>
  </si>
  <si>
    <t xml:space="preserve">Thủ tục điều chỉnh dự án đầu tư trong trường hợp đã được cấp Giấy chứng nhận đăng ký đầu tư và không thuộc diện chấp thuận điều chỉnh chủ trương đầu tư của UBND cấp tỉnh </t>
  </si>
  <si>
    <t>Thủ tục điều chỉnh dự án đầu tư trong trường hợp nhà đầu tư chuyển nhượng một phần hoặc toàn bộ dự án đầu tư đối với dự án thuộc thẩm quyền chấp thuận của UBND cấp tỉnh</t>
  </si>
  <si>
    <t>Thủ tục điều chỉnh dự án đầu tư trong trường hợp nhà đầu tư nhận chuyển nhượng dự án đầu tư là tài sản bảo đảm đối với dự án thuộc thẩm quyền chấp thuận của UBND cấp tỉnh</t>
  </si>
  <si>
    <t>Thủ tục điều chỉnh dự án đầu tư trong trường hợp chia, tách, sáp nhập dự án đầu tư đối với dự án thuộc thẩm quyền chấp thuận của UBND cấp tỉnh</t>
  </si>
  <si>
    <t>Thủ tục điều chỉnh dự án đầu tư trong trường hợp chia, tách, hợp nhất, sáp nhập, chuyển đổi loại hình tổ chức kinh tế đối với dự án thuộc thẩm quyền chấp thuận của UBND cấp tỉnh</t>
  </si>
  <si>
    <t>Thủ tục điều chỉnh dự án đầu tư trong trường hợp sử dụng quyền sử dụng đất, tài sản gắn liền với đất thuộc dự án đầu tư để góp vốn vào doanh nghiệp đối với dự án thuộc thẩm quyền chấp thuận của UBND cấp tỉnh</t>
  </si>
  <si>
    <t>Thủ tục điều chỉnh dự án đầu tư trong trường hợp sử dụng quyền sử dụng đất, tài sản gắn liền với đất thuộc dự án đầu tư để hợp tác kinh doanh đối với dự án thuộc thẩm quyền chấp thuận của UBND tỉnh</t>
  </si>
  <si>
    <t>Thủ tục điều chỉnh dự án đầu tư theo bản án, quyết định của tòa án, trọng tài đối với dự án đầu tư đã được chấp thuận chủ trương đầu tưcủa UBND cấp tỉnh (Khoản 3 Điều 54 Nghị định số 31/2021/NĐ-CP)</t>
  </si>
  <si>
    <t>Thủ tục điều chỉnh dự án đầu tư theo bản án, quyết định của tòa án, trọng tài đối với dự án đầu tư đã được cấp Giấy chứng nhận đăng ký đầu tư và không thuộc diện chấp thuận chủ trương đầu tư của UBND cấp tỉnh hoặc dự án đã được chấp thuận chủ trương đầu tư nhưng không thuộc trường hợp quy định tại khoản 3 Điều 41 của Luật Đầu tư (Khoản 4 Điều 54 Nghị định số 31/2021/NĐ-CP)</t>
  </si>
  <si>
    <t xml:space="preserve">Thủ tục gia hạn thời hạn hoạt động của dự án đầu tưthuộc thẩm quyền chấp thuận chủ trương đầu tư của UBND cấp tỉnh hoặc Sở Kế hoạch và Đầu tư cấp Giấy chứng nhận đăng ký đầu tư </t>
  </si>
  <si>
    <t>Thủ tục ngừng hoạt động của dự án đầu tư thuộc thẩm quyền chấp thuận chủ trương đầu tư của UBND cấp tỉnh hoặc Sở Kế hoạch và Đầu tư cấp Giấy chứng nhận đăng ký đầu tư</t>
  </si>
  <si>
    <t>Thủ tục chấm dứt hoạt động của dự án đầu tư đối với dự án đầu tư thuộc thẩm quyền chấp thuận chủ trương đầu tư của UBND cấp tỉnh hoặc Sở Kế hoạch và Đầu tư cấp Giấy chứng nhận đăng ký đầu tư</t>
  </si>
  <si>
    <t>Thủ tục cấp Giấy chứng nhận đăng ký đầu tư đối với dự án không thuộc diện chấp thuận chủ trương đầu tư</t>
  </si>
  <si>
    <t xml:space="preserve">Thủ tục cấp lại và hiệu đính thông tin trên Giấy chứng nhận đăng ký đầu tư </t>
  </si>
  <si>
    <t>Thủ tục đổi Giấy chứng nhận đăng ký đầu tư</t>
  </si>
  <si>
    <t>Thủ tục thực hiện hoạt động đầu tư theo hình thức góp vốn, mua cổ phần, mua phần vốn góp đối với nhà đầu tư nước ngoài</t>
  </si>
  <si>
    <t>Thủ tục thành lập văn phòng điều hành của nhà đầu tư nước ngoài trong hợp đồng BCC</t>
  </si>
  <si>
    <t>Lĩnh vực Đầu tư vào nông nghiệp nông thôn (01 TTHC)</t>
  </si>
  <si>
    <t>Cam kết hỗ trợ đầu tư cho doanh nghiệp đầu tư vào nông nghiệp, nông thôn theo Nghị định số 57/2018/NĐ-CP ngày 17/4/2018 của Chính phủ</t>
  </si>
  <si>
    <t>Lĩnh vực viện trợ không hoàn lại không thuộc hỗ trợ phát triển chính thức (03 TTHC)</t>
  </si>
  <si>
    <t xml:space="preserve">Lập, thẩm định, quyết định phê duyệt khoản viện trợ là chương trình, dự án hỗ trợ kỹ thuật sử dụng viện trợ không hoàn lại không thuộc hỗ trợ phát triển chính thức của các cơ quan, tổ chức, cá nhân nước ngoài thuộc thẩm quyền quyết định của Ủy ban nhân dân cấp tỉnh. </t>
  </si>
  <si>
    <t>Lập, thẩm định, quyết định phê duyệt khoản viện trợ là chương trình, dự án đầu tư sử dụng viện trợ không hoàn lại không thuộc hỗ trợ phát triển chính thức của các cơ quan, tổ chức, cá nhân nước ngoài thuộc thẩm quyền quyết định của Ủy ban nhân dân cấp tỉnh.</t>
  </si>
  <si>
    <t>Lập, thẩm định, quyết định phê duyệt phi dự án sử dụng viện trợ không hoàn lại không thuộc hỗ trợ phát triển chính thức của các cơ quan, tổ chức, cá nhân nước ngoài thuộc thẩm quyền quyết định của Ủy ban nhân dân cấp tỉnh.</t>
  </si>
  <si>
    <t>Lĩnh vực Đầu tư bằng vốn hỗ trợ phát triển chính thức (ODA) và viện trợ không hoàn lại không thuộc hỗ trợ phát triển chính thức (05 TTHC)</t>
  </si>
  <si>
    <t xml:space="preserve">Quyết định chủ trương đầu tư các dự án đầu tư nhóm B, nhóm C sử dụng vốn ODA và vốn vay ưu đãi của các nhà tài trợ nước ngoài
</t>
  </si>
  <si>
    <t>Quyết định đầu tư chương trình, dự án đầu tư sử dụng vốn ODA, vốn vay ưu đãi thuộc thẩm quyền của người đứng đầu cơ quan chủ quản</t>
  </si>
  <si>
    <t>Quyết định phê duyệt văn kiện dự án hỗ trợ kỹ thuật, phi dự án (bao gồm dự án hỗ trợ kỹ thuật sử dụng vốn ODA, vốn vay ưu đãi để chuẩn bị dự án đầu tư)</t>
  </si>
  <si>
    <t>Kế hoạch tổng thể thực hiện chương trình, dự án sử dụng vốn ODA, vốn vay ưu đãi, vốn đối ứng</t>
  </si>
  <si>
    <t>Kế hoạch thực hiện chương trình, dự án sử dụng vốn ODA, vốn vay ưu đãi, vốn đối ứng hằng năm</t>
  </si>
  <si>
    <t>Lĩnh vực đầu tư theo phương thức đối tác công tư PPP (04 TTHC)</t>
  </si>
  <si>
    <t>Thẩm định báo cáo nghiên cứu tiền khả thi, quyết định chủ trương đầu tư dự án PPP do nhà đầu tư đề xuất</t>
  </si>
  <si>
    <t>Thẩm định nội dung điều chỉnh quyết định chủ trương đầu tư, quyết định điều chỉnh chủ trương đầu tư dự án PPP do nhà đầu tư đề xuất</t>
  </si>
  <si>
    <t>Thẩm định báo cáo nghiên cứu khả thi, quyết định phê duyệt dự án PPP do nhà đầu tư đề xuất</t>
  </si>
  <si>
    <t>Thẩm định nội dung điều chỉnh báo cáo nghiên cứu khả thi, quyết định phê duyệt điều chỉnh dự án PPP do nhà đầu tư đề xuất</t>
  </si>
  <si>
    <t>Lĩnh vực đấu thầu (Lựa chọn nhà đầu tư) (02 TTHC)</t>
  </si>
  <si>
    <t>Danh mục dự án đầu tư có sử dụng đất do nhà đầu tư đề xuất (đối với dự án không thuộc diện chấp thuận chủ trương đầu tư)</t>
  </si>
  <si>
    <t>Lĩnh vực đăng ký thành lập và hoạt động Hộ kinh doanh (05 TTHC)</t>
  </si>
  <si>
    <t>Tạm ngừng hoạt động hộ kinh doanh</t>
  </si>
  <si>
    <t>Lĩnh vực thành lập và hoạt động của tổ hợp tác, hợp tác xã, liên hiệp hợp tác xã (26 TTHC)</t>
  </si>
  <si>
    <t>Đề nghị thay đổi tên tổ hợp tác, hợp tác xã, liên hiệp hợp tác xã, chi nhánh, văn phòng đại diện, địa điểm kinh doanh của hợp tác xã, liên hiệp hợp tác xã do xâm phạm quyền sở hữu công nghiệp</t>
  </si>
  <si>
    <t>Đề nghị thu hồi Giấy chứng nhận đăng ký tổ hợp tác, Giấy chứng nhận đăng ký hợp tác xã, Giấy chứng nhận đăng ký chi nhánh, văn phòng đại diện đối với trường hợp nội dung kê khai trong hồ sơ đăng ký thành lập là giả mạo</t>
  </si>
  <si>
    <t>Đăng ký thành lập tổ hợp tác; đăng ký tổ hợp tác trong trường hợp đã được thành lập trước ngày Luật Hợp tác xã có hiệu lực thi hành, thuộc đối tượng phải đăng ký theo quy định tại khoản 2 Điều 107 Luật Hợp tác xã 2023</t>
  </si>
  <si>
    <t>Cấp lại Giấy chứng nhận đăng ký tổ hợp tác do bị mất, cháy, rách, nát hoặc bị tiêu hủy</t>
  </si>
  <si>
    <t xml:space="preserve">Đăng ký thay đổi nội dung đăng ký tổ hợp tác; </t>
  </si>
  <si>
    <t>Hiệu đính, cập nhật, bổ sung thông tin đăng ký tổ hợp tác</t>
  </si>
  <si>
    <t>Thông báo tạm ngừng kinh doanh, tiếp tục kinh doanh trở lại đối với tổ hợp tác</t>
  </si>
  <si>
    <t>Chấm dứt hoạt động tổ hợp tác</t>
  </si>
  <si>
    <t>Dừng thực hiện thủ tục đăng ký hợp tác xã, liên hiệp hợp tác xã</t>
  </si>
  <si>
    <t>Dừng thực hiện thủ tục đăng ký tổ hợp tác</t>
  </si>
  <si>
    <t>Dừng thực hiện thủ tục giải thể hợp tác xã, liên hiệp hợp tác xã</t>
  </si>
  <si>
    <t>Thông báo lập chi nhánh, văn phòng đại diện ở nước ngoài</t>
  </si>
  <si>
    <t>Hiệu đính, cập nhật, bổ sung thông tin đăng ký hợp tác xã, liên hiệp hợp tác xã</t>
  </si>
  <si>
    <t>Thông báo bổ sung, cập nhật thông tin trong hồ sơ đăng ký hợp tác xã, liên hiệp hợp tác xã</t>
  </si>
  <si>
    <t>Hiệu đính, cập nhật, bổ sung thông tin đăng ký chi nhánh, văn phòng đại diện, địa điểm kinh doanh của hợp tác xã, liên hiệp hợp tác xã</t>
  </si>
  <si>
    <t>Đăng ký thành lập hợp tác xã, liên hiệp hợp tác xã; đăng ký chuyển đổi tổ hợp tác thành hợp tác xã; đăng ký khi hợp tác xã, liên hiệp hợp tác xã chia, tách, hợp nhất</t>
  </si>
  <si>
    <t>Đăng ký hoạt động chi nhánh, văn phòng đại diện, thông báo địa điểm kinh doanh</t>
  </si>
  <si>
    <t xml:space="preserve">Đăng ký thay đổi nội dung đăng ký hợp tác xã, liên hiệp hợp tác xã; Đăng ký thay đổi nội dung đối với trường hợp hợp tác xã, liên hiệp hợp tác xã bị tách, nhận sáp nhập </t>
  </si>
  <si>
    <t>Cấp đổi Giấy chứng nhận đăng ký hợp tác xã, liên hiệp hợp tác xã</t>
  </si>
  <si>
    <t xml:space="preserve">Thông báo thay đổi nội dung đăng ký hợp tác xã, liên hiệp hợp tác xã; Thông báo thay đổi nội dung đăng ký đối với hợp tác xã, liên hiệp hợp tác xã bị tách, nhận sáp nhập </t>
  </si>
  <si>
    <t>Thông báo về việc thành lập doanh nghiệp của hợp tác xã, liên hiệp hợp tác xã</t>
  </si>
  <si>
    <t xml:space="preserve">Đăng ký thay đổi nội dung đăng ký hoạt động của chi nhánh, văn phòng đại diện, địa điểm kinh doanh của hợp tác xã, liên hiệp hợp tác xã; </t>
  </si>
  <si>
    <t>Thông báo tạm ngừng kinh doanh/ tiếp tục kinh doanh trở lại đối với hợp tác xã, liên hiệp hợp tác xã, chi nhánh, văn phòng đại diện, địa điểm kinh doanh</t>
  </si>
  <si>
    <t>Cấp lại Giấy chứng nhận đăng ký hợp tác xã, Giấy chứng nhận đăng ký hoạt động chi nhánh, văn phòng đại diện, Giấy chứng nhận đăng ký địa điểm kinh doanh của hợp tác xã, liên hiệp hợp tác xã</t>
  </si>
  <si>
    <t>Đăng ký giải thể hợp tác xã, liên hiệp hợp tác xã</t>
  </si>
  <si>
    <t>Chấm dứt hoạt động chi nhánh, văn phòng đại diện, địa điểm kinh doanh của hợp tác xã, liên hiệp hợp tác xã</t>
  </si>
  <si>
    <t>Lĩnh vực An toàn thực phẩm</t>
  </si>
  <si>
    <t>Cấp Giấy chứng nhận đủ điều kiện an toàn thực phẩm đối với cơ sở sản xuất, kinh doanh thực phẩm do Sở Công Thương thực hiện</t>
  </si>
  <si>
    <t>Cấp lại Giấy chứng nhận đủ điều kiện an toàn thực phẩm đối với cơ sở sản xuất, kinh doanh thực phẩm do Sở Công Thương thực hiện</t>
  </si>
  <si>
    <t>Lĩnh vực An toàn đập, hồ chứa thủy điện</t>
  </si>
  <si>
    <t>Cấp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</si>
  <si>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Cấp lại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</si>
  <si>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Cấp gia hạn, điều chỉnh Giấy phép cho các hoạt động trong phạm vi bảo vệ đập, hồ chứa thủy điện trên địa bàn thuộc thẩm quyền cấp phép của Ủy ban nhân dân cấp tỉnh (trừ đập, hồ chứa thủy điện quy định tại điểm a khoản 3 Điều 22 Nghị định số 114/2018/NĐ-CP)</t>
  </si>
  <si>
    <t>Thẩm định, phê duyệt quy trình vận hành hồ chứa thủy điện thuộc thẩm quyền phê duyệt của Ủy ban nhân dân cấp tỉnh</t>
  </si>
  <si>
    <t>Điều chỉnh quy trình vận hành hồ chứa thủy điện thuộc thẩm quyền phê duyệt của Ủy ban nhân dân cấp tỉnh</t>
  </si>
  <si>
    <t>Thẩm định, phê duyệt phương án ứng phó thiên tai cho công trình vùng hạ du đập thủy điện thuộc thẩm quyền phê duyệt của Ủy ban nhân dân cấp tỉnh</t>
  </si>
  <si>
    <t>Thẩm định, phê duyệt phương án ứng phó với tình huống khẩn cấp hồ chứa thủy điện thuộc thẩm quyền phê duyệt của Ủy ban nhân dân cấp tỉnh</t>
  </si>
  <si>
    <t>Phê duyệt phương án cắm mốc chỉ giới xác định phạm vi bảo vệ đập thủy điện</t>
  </si>
  <si>
    <t>Lĩnh vực Bảo vệ quyền lợi người tiêu dùng</t>
  </si>
  <si>
    <t>Đăng ký hợp đồng theo mẫu, điều kiện giao dịch chung thuộc thẩm quyền của địa phương</t>
  </si>
  <si>
    <t>Lĩnh vực Công nghiệp nặng</t>
  </si>
  <si>
    <t>Cấp Giấy xác nhận ưu đãi dự án sản xuất sản phẩm công nghiệp hỗ trợ ưu tiên phát triển đối với các doanh nghiệp nhỏ và vừa thuộc thẩm quyền giải quyết của Sở Công Thương tỉnh Lạng Sơn</t>
  </si>
  <si>
    <t>Lĩnh vực Công nghiệp địa phương</t>
  </si>
  <si>
    <t>Cấp Giấy chứng nhận sản phẩm công nghiệp nông thôn tiêu biểu cấp tỉnh</t>
  </si>
  <si>
    <t>Phê duyệt Danh mục đề án khuyến công</t>
  </si>
  <si>
    <t>Lĩnh vực Cụm công nghiệp</t>
  </si>
  <si>
    <t>Thành lập/mở rộng cụm công nghiệp</t>
  </si>
  <si>
    <t>Lĩnh vực Dầu khí</t>
  </si>
  <si>
    <t>Thẩm định, phê duyệt bổ sung, điều chỉnh quy hoạch đối với dự án đầu tư xây dựng công trình kho xăng dầu có dung tích kho từ trên 210m3 đến dưới 5.000m3</t>
  </si>
  <si>
    <t>Thẩm định, phê duyệt bổ sung, điều chỉnh quy hoạch đối với dự án đầu tư xây dựng công trình kho LPG có dung tích kho dưới 5.000m3</t>
  </si>
  <si>
    <t>Thẩm định, phê duyệt bổ sung, điều chỉnh quy hoạch đối với dự án đầu tư xây dựng công trình kho LNG có dung tích kho dưới 5.000m3</t>
  </si>
  <si>
    <t>Lĩnh vực Điện</t>
  </si>
  <si>
    <t>Huấn luyện và cấp mới thẻ an toàn điện</t>
  </si>
  <si>
    <t>Huấn luyện và cấp sửa đổi, bổ sung thẻ an toàn điện</t>
  </si>
  <si>
    <t>Cấp lại thẻ an toàn điện</t>
  </si>
  <si>
    <t>Cấp giấy phép hoạt động tư vấn chuyên ngành điện thuộc thẩm quyền cấp của địa phương</t>
  </si>
  <si>
    <t>Cấp sửa đổi, bổ sung giấy phép hoạt động tư vấn chuyên ngành điện thuộc thẩm quyền cấp của địa phương</t>
  </si>
  <si>
    <t>Cấp giấy phép hoạt động phát điện đối với nhà máy điện có quy mô công suất dưới 03MW đặt tại địa phương</t>
  </si>
  <si>
    <t>Cấp sửa đổi, bổ sung giấy phép hoạt động phát điện đối với nhà máy điện có quy mô công suất dưới 03MW đặt tại địa phương</t>
  </si>
  <si>
    <t>Cấp giấy phép hoạt động bán lẻ điện đến cấp điện áp 0,4kV tại địa phương</t>
  </si>
  <si>
    <t>Cấp sửa đổi, bổ sung giấy phép hoạt động bán lẻ điện đến cấp điện áp 0,4kV tại địa phương</t>
  </si>
  <si>
    <t>Cấp giấy phép hoạt động phân phối điện đến cấp điện áp 35 kV tại địa phương</t>
  </si>
  <si>
    <t>Cấp Sửa đổi, bổ sung giấy phép hoạt động phân phối điện đến cấp điện áp 35 kV tại địa phương</t>
  </si>
  <si>
    <t>Lĩnh vực Giám định thương mại</t>
  </si>
  <si>
    <t>Đăng ký dấu nghiệp vụ giám định thương mại</t>
  </si>
  <si>
    <t>Đăng ký thay đổi dấu nghiệp vụ giám định thương mại</t>
  </si>
  <si>
    <t>Lĩnh vực Hóa chất</t>
  </si>
  <si>
    <t>Cấp Giấy chứng nhận đủ điều kiện sản xuất và kinh doanh hóa chất sản xuất, kinh doanh có điều kiện trong lĩnh vực công nghiệp</t>
  </si>
  <si>
    <t>Cấp điều chỉnh Giấy chứng nhận đủ điều kiện sản xuất và kinh doanh hóa chất sản xuất, kinh doanh có điều kiện trong lĩnh vực công nghiệp</t>
  </si>
  <si>
    <t>Cấp lại Giấy chứng nhận đủ điều kiện sản xuất và kinh doanh hóa chất sản xuất, kinh doanh có điều kiện trong lĩnh vực công nghiệp</t>
  </si>
  <si>
    <t>Cấp Giấy chứng nhận đủ điều kiện sản xuất hóa chất sản xuất, kinh doanh có điều kiện trong lĩnh vực công nghiệp</t>
  </si>
  <si>
    <t>Cấp lại Giấy chứng nhận đủ điều kiện sản xuất hóa chất sản xuất, kinh doanh có điều kiện trong lĩnh vực công nghiệp</t>
  </si>
  <si>
    <t>Cấp điều chỉnh giấy chứng nhận đủ điều kiện sản xuất hóa chất sản xuất, kinh doanh có điều kiện trong lĩnh vực công nghiệp</t>
  </si>
  <si>
    <t>Cấp Giấy chứng nhận đủ điều kiện kinh doanh hóa chất sản xuất, kinh doanh có điều kiện trong lĩnh vực công nghiệp</t>
  </si>
  <si>
    <t>Cấp lại Giấy chứng nhận đủ điều kiện kinh doanh hóa chất sản xuất, kinh doanh có điều kiện trong lĩnh vực công nghiệp</t>
  </si>
  <si>
    <t>Cấp điều chỉnh Giấy chứng nhận đủ điều kiện kinh doanh hóa chất sản xuất, kinh doanh có điều kiện trong lĩnh vực công nghiệp</t>
  </si>
  <si>
    <t>Lĩnh vực Khoa học công nghệ</t>
  </si>
  <si>
    <t>Cấp thông báo xác nhận công bố sản phẩm hàng hóa nhóm 2 phù hợp với quy chuẩn kỹ thuật tương ứng</t>
  </si>
  <si>
    <t>Kinh doanh Khí</t>
  </si>
  <si>
    <t>Cấp Giấy chứng nhận đủ điều kiện thương nhân kinh doanh mua bán LPG</t>
  </si>
  <si>
    <t>Cấp lại Giấy chứng nhận đủ điều kiện thương nhân kinh doanh mua bán LPG</t>
  </si>
  <si>
    <t>Cấp điều chỉnh Cấp Giấy chứng nhận đủ điều kiện thương nhân kinh doanh mua bán LPG</t>
  </si>
  <si>
    <t>Cấp Giấy chứng nhận đủ điều kiện trạm nạp LPG vào chai</t>
  </si>
  <si>
    <t>Cấp lại Giấy chứng nhận đủ điều kiện trạm nạp LPG vào chai</t>
  </si>
  <si>
    <t>Cấp điều chỉnh Giấy chứng nhận đủ điều kiện trạm nạp LPG vào chai</t>
  </si>
  <si>
    <t>Cấp Giấy chứng nhận đủ điều kiện trạm nạp LPG vào xe bồn</t>
  </si>
  <si>
    <t>Cấp lại Giấy chứng nhận đủ điều kiện trạm nạp LPG vào xe bồn</t>
  </si>
  <si>
    <t>Cấp điều chỉnh Giấy chứng nhận đủ điều kiện trạm nạp LPG vào xe bồn</t>
  </si>
  <si>
    <t>Cấp Giấy chứng nhận đủ điều kiện trạm nạp LPG vào phương tiện vận tải</t>
  </si>
  <si>
    <t>Cấp lại Giấy chứng nhận đủ điều kiện trạm nạp LPG vào phương tiện vận tải</t>
  </si>
  <si>
    <t>Cấp điều chỉnh Giấy chứng nhận đủ điều kiện trạm nạp LPG vào phương tiện vận tải</t>
  </si>
  <si>
    <t>Giấy chứng nhận đủ điều kiện thương nhân kinh doanh mua bán LNG</t>
  </si>
  <si>
    <t>Cấp lại Giấy chứng nhận đủ điều kiện thương nhân kinh doanh mua bán LNG</t>
  </si>
  <si>
    <t>Cấp điều chỉnh Giấy chứng nhận đủ điều kiện thương nhân kinh doanh mua bán LNG</t>
  </si>
  <si>
    <t>Cấp Giấy chứng nhận đủ điều kiện trạm nạp LNG vào phương tiện vận tải</t>
  </si>
  <si>
    <t>Cấp lại Giấy chứng nhận đủ điều kiện trạm nạp LNG vào phương tiện vận tải</t>
  </si>
  <si>
    <t>Cấp điều chỉnh Giấy chứng nhận đủ điều kiện trạm nạp LNG vào phương tiện vận tải</t>
  </si>
  <si>
    <t>Cấp Giấy chứng nhận đủ điều kiện thương nhân kinh doanh mua bán CNG</t>
  </si>
  <si>
    <t>Cấp lại Giấy chứng nhận đủ điều kiện thương nhân kinh doanh mua bán CNG</t>
  </si>
  <si>
    <t>Cấp điều chỉnh Giấy chứng nhận đủ điều kiện thương nhân kinh doanh mua bán CNG</t>
  </si>
  <si>
    <t>Cấp Giấy chứng nhận đủ điều kiện trạm nạp CNG vào phương tiện vận tải CNG</t>
  </si>
  <si>
    <t>Cấp lại Giấy chứng nhận đủ điều kiện trạm nạp CNG vào phương tiện vận tải</t>
  </si>
  <si>
    <t>Cấp điều chỉnh Giấy chứng nhận đủ điều kiện trạm nạp CNG vào phương tiện vận tải</t>
  </si>
  <si>
    <t>Lĩnh vực Lưu thông hàng hóa trong nước</t>
  </si>
  <si>
    <t>Cấp sửa đổi, bổ sung Giấy phép bán lẻ rượu</t>
  </si>
  <si>
    <t>Cấp lại Cấp Giấy phép bán lẻ rượu</t>
  </si>
  <si>
    <t>Cấp Giấy phép sản xuất rượu công nghiệp (quy mô dưới 3 triệu lít/năm)</t>
  </si>
  <si>
    <t>Cấp sửa đổi, bổ sung Giấy phép sản xuất rượu công nghiệp (quy mô dưới 3 triệu lít/năm)</t>
  </si>
  <si>
    <t>Cấp lại Giấy phép sản xuất rượu công nghiệp (quy mô dưới 3 triệu lít/năm)</t>
  </si>
  <si>
    <t>Cấp Giấy xác nhận đủ điều kiện làm tổng đại lý kinh doanh xăng dầu thuộc thẩm quyền cấp của Sở Công Thương</t>
  </si>
  <si>
    <t>Cấp sửa đổi, bổ sung Giấy xác nhận đủ điều kiện làm tổng đại lý kinh doanh xăng dầu thuộc thẩm quyền cấp của Sở Công Thương</t>
  </si>
  <si>
    <t>Cấp lại Giấy xác nhận đủ điều kiện làm tổng đại lý kinh doanh xăng dầu thuộc thẩm quyền cấp của Sở Công Thương</t>
  </si>
  <si>
    <t>Cấp Giấy xác nhận đủ điều kiện làm đại lý bán lẻ xăng dầu</t>
  </si>
  <si>
    <t>Cấp sửa đổi, bổ sung Giấy xác nhận đủ điều kiện làm đại lý bán lẻ xăng dầu</t>
  </si>
  <si>
    <t>Cấp lại Giấy xác nhận đủ điều kiện làm đại lý bán lẻ xăng dầu</t>
  </si>
  <si>
    <t>Cấp Giấy chứng nhận cửa hàng đủ điều kiện bán lẻ xăng dầu</t>
  </si>
  <si>
    <t>Cấp sửa đổi, bổ sung Giấy chứng nhận cửa hàng đủ điều kiện bán lẻ xăng dầu</t>
  </si>
  <si>
    <t>Cấp lại Giấy chứng nhận cửa hàng đủ điều kiện bán lẻ xăng dầu</t>
  </si>
  <si>
    <t>Cấp Giấy tiếp nhận thông báo kinh doanh xăng dầu bằng thiết bị bán xăng dầu quy mô nhỏ</t>
  </si>
  <si>
    <t>Cấp Giấy chứng nhận đủ điều kiện đầu tư trồng cây thuốc lá</t>
  </si>
  <si>
    <t>Cấp lại Giấy chứng nhận đủ điều kiện đầu tư trồng cây thuốc lá</t>
  </si>
  <si>
    <t>Cấp sửa đổi, bổ sung Giấy chứng nhận đủ điều kiện đầu tư trồng cây thuốc lá</t>
  </si>
  <si>
    <t>Cấp Giấy phép mua bán nguyên liệu thuốc lá</t>
  </si>
  <si>
    <t>Cấp lại Giấy phép mua bán nguyên liệu thuốc lá</t>
  </si>
  <si>
    <t>Cấp sửa đổi, bổ sung Giấy phép mua bán nguyên liệu thuốc lá</t>
  </si>
  <si>
    <t>Cấp Giấy phép bán buôn sản phẩm thuốc lá</t>
  </si>
  <si>
    <t>Cấp lại Giấy phép bán buôn sản phẩm thuốc lá</t>
  </si>
  <si>
    <t>Cấp sửa đổi, bổ sung Giấy phép bán buôn sản phẩm thuốc lá</t>
  </si>
  <si>
    <t>Tiếp nhận, rà soát Biểu mẫu đăng ký giá thuộc thẩm quyền giải quyết của Sở Công Thương</t>
  </si>
  <si>
    <t>Tiếp nhận, rà soát Biểu mẫu kê khai giá thuộc thẩm quyền giải quyết của Sở Công Thương</t>
  </si>
  <si>
    <t>Thẩm định lựa chọn giao doanh nghiệp/hợp tác xã quản lý chợ</t>
  </si>
  <si>
    <t>Lĩnh vực Nghề thủ công mỹ nghệ</t>
  </si>
  <si>
    <t>Xét tặng danh hiệu “Nghệ nhân nhân dân”, “Nghệ nhân ưu tú” trong lĩnh vực nghề thủ công mỹ nghệ</t>
  </si>
  <si>
    <t>Lĩnh vực Quản lý bán hàng đa cấp</t>
  </si>
  <si>
    <t>Đăng ký hoạt động bán hàng đa cấp tại địa phương</t>
  </si>
  <si>
    <t>Thủ tục Đăng ký sửa đổi, bổ sung nội dung hoạt động bán hàng đa cấp tại địa phương</t>
  </si>
  <si>
    <t>Chấm dứt hoạt động bán hàng đa cấp tại địa phương</t>
  </si>
  <si>
    <t>Thông báo tổ chức hội nghị, hội thảo, đào tạo về bán hàng đa cấp</t>
  </si>
  <si>
    <t>Lĩnh vực Thương mại quốc tế</t>
  </si>
  <si>
    <t>Cấp Giấy phép kinh doanh cho tổ chức kinh tế có vốn đầu tư nước ngoài để thực hiện quyền phân phối bán lẻ hàng hóa</t>
  </si>
  <si>
    <t>Cấp Giấy phép kinh doanh cho tổ chức kinh tế có vốn đầu tư nước ngoài để thực hiện quyền nhập khẩu, quyền phân phối bán buôn các hàng hóa là dầu, mỡ bôi trơn</t>
  </si>
  <si>
    <t>Cấp Giấy phép kinh doanh cho tổ chức kinh tế có vốn đầu tư nước ngoài để thực hiện quyền phân phối bán lẻ các hàng hóa là gạo; đường; vật phẩm ghi hình; sách, báo và tạp chí</t>
  </si>
  <si>
    <t>Cấp Giấy phép kinh doanh cho tổ chức kinh tế có vốn đầu tư nước ngoài để thực hiện các dịch vụ khác quy định tại khoản d, đ, e, g, h, i Điều 5 Nghị định 09/2018/NĐ-CP</t>
  </si>
  <si>
    <t>Cấp lại Giấy phép kinh doanh cho tổ chức kinh tế có vốn đầu tư nước ngoài</t>
  </si>
  <si>
    <t>Điều chỉnh Giấy phép kinh doanh cho tổ chức kinh tế có vốn đầu tư nước ngoài</t>
  </si>
  <si>
    <t>Cấp giấy phép kinh doanh đồng thời với giấy phép lập cơ sở bán lẻ được quy định tại Điều 20 Nghị định số 09/2018/NĐ-CP</t>
  </si>
  <si>
    <t>Cấp giấy phép lập cơ sở bán lẻ thứ nhất, cơ sở bán lẻ ngoài cơ sở bán lẻ thứ nhất thuộc trường hợp không phải thực hiện thủ tục kiểm tra nhu cầu kinh tế (ENT)</t>
  </si>
  <si>
    <t>Điều chỉnh tên, mã số doanh nghiệp, địa chỉ trụ sở chính, tên, địa chỉ của cơ sở bán lẻ, loại hình của cơ sở bán lẻ, điều chỉnh giảm diện tích của cơ sở bán lẻ trên Giấy phép lập cơ sở bán lẻ</t>
  </si>
  <si>
    <t>Điều chỉnh tăng diện tích cơ sở bán lẻ thứ nhất trong trung tâm thương mại; tăng diện dích cơ sở bán lẻ ngoài cơ sở bán lẻ thứ nhất được lập trong trung tâm thương mại và không thuộc loại hình cửa hàng tiện lợi, siêu thị mini, đến mức dưới 500m2</t>
  </si>
  <si>
    <t>Điều chỉnh tăng diện tích cơ sở bán lẻ khác và trường hợp cơ sở ngoài cơ sở bán lẻ thứ nhất thay đổi loại hình thành cửa hàng tiện lợi, siêu thị mini</t>
  </si>
  <si>
    <t>Cấp lại Giấy phép lập cơ sở bán lẻ</t>
  </si>
  <si>
    <t>Gia hạn Giấy phép lập cơ sở bán lẻ</t>
  </si>
  <si>
    <t>Cấp Giấy phép lập cơ sở bán lẻ cho phép cơ sở bán lẻ được tiếp tục hoạt động</t>
  </si>
  <si>
    <t>Cấp giấy phép lập cơ sở bán lẻ ngoài cơ sở bán lẻ thứ nhất thuộc trường hợp phải thực hiện thủ tục kiểm tra nhu cầu kinh tế (ENT)</t>
  </si>
  <si>
    <t>Điều chỉnh tăng diện tích cơ sở bán lẻ thứ nhất không nằm trong trung tâm thương mại</t>
  </si>
  <si>
    <t>Chấm dứt hoạt động của Văn phòng đại diện của thương nhân nước ngoài tại Việt Nam thuộc thẩm quyền cấp của Cơ quan cấp Giấy phép</t>
  </si>
  <si>
    <t>Lĩnh vực tài sản kết cấu hạ tầng chợ do Nhà nước đầu tư, quản lý</t>
  </si>
  <si>
    <t>Giao tài sản kết cấu hạ tầng chợ do cấp tỉnh quản lý</t>
  </si>
  <si>
    <t>Thu hồi tài sản kết cấu hạ tầng chợ cấp tỉnh</t>
  </si>
  <si>
    <t>Lĩnh vực Vật liệu nổ công nghiệp, tiền chất thuốc nổ</t>
  </si>
  <si>
    <t>Cấp Giấy chứng nhận huấn luyện kỹ thuật an toàn vật liệu nổ công nghiệp thuộc thẩm quyền giải quyết của Sở Công Thương</t>
  </si>
  <si>
    <t>Cấp lại Giấy chứng nhận huấn luyện kỹ thuật an toàn vật liệu nổ công nghiệp thuộc thẩm quyền giải quyết của Sở Công Thương</t>
  </si>
  <si>
    <t>Cấp Giấy chứng nhận huấn luyện kỹ thuật an toàn tiền chất thuốc nổ</t>
  </si>
  <si>
    <t>Cấp lại Giấy chứng nhận huấn luyện kỹ thuật an toàn tiền chất thuốc nổ</t>
  </si>
  <si>
    <t>Cấp Giấy phép sử dụng vật liệu nổ công nghiệp thuộc thẩm quyền giải quyết của Sở Công Thương</t>
  </si>
  <si>
    <t>Cấp lại Giấy phép sử dụng vật liệu nổ công nghiệp thuộc thẩm quyền giải quyết của Sở Công Thương</t>
  </si>
  <si>
    <t>Thu hồi giấy phép sử dụng vật liệu nổ công nghiệp</t>
  </si>
  <si>
    <t>Lĩnh vực Xuất nhập khẩu</t>
  </si>
  <si>
    <t>Thủ tục lựa chọn thương nhân được phép tái xuất hàng hóa tạm nhập, tái xuất có điều kiện và hàng hóa tạm nhập, tái xuất theo Giấy phép qua cửa khẩu phụ, lối mở biên giới</t>
  </si>
  <si>
    <t>Lĩnh vực Xúc tiến thương mại</t>
  </si>
  <si>
    <t>Đăng ký hoạt động khuyến mại đối với chương trình khuyến mại mang tính may rủi thực hiện trên địa bàn 1 tỉnh, thành phố trực thuộc Trung ương</t>
  </si>
  <si>
    <t>Đăng ký sửa đổi, bổ sung nội dung chương trình khuyến mại đối với chương trình khuyến mại mang tính may rủi thực hiện trên địa bàn 1 tỉnh, thành phố trực thuộc Trung ương</t>
  </si>
  <si>
    <t>Thông báo hoạt động khuyến mại</t>
  </si>
  <si>
    <t>Thông báo sửa đổi, bổ sung nội dung chương trình khuyến mại</t>
  </si>
  <si>
    <t>Đăng ký tổ chức hội chợ, triển lãm thương mại tại Việt Nam</t>
  </si>
  <si>
    <t>Đăng ký sửa đổi, bổ sung nội dung tổ chức hội chợ, triển lãm thương mại tại Việt Nam</t>
  </si>
  <si>
    <t>Cấp Giấy phép thành lập Văn phòng đại diện của tổ chức xúc tiến thương mại nước ngoài tại Việt Nam</t>
  </si>
  <si>
    <t>Sửa đổi Giấy phép thành lập Văn phòng đại diện của tổ chức xúc tiến thương mại nước ngoài tại Việt Nam</t>
  </si>
  <si>
    <t>Cấp lại Giấy phép thành lập Văn phòng đại diện của tổ chức xúc tiến thương mại nước ngoài tại Việt Nam</t>
  </si>
  <si>
    <t>Gia hạn Giấy phép thành lập Văn phòng đại diện của tổ chức xúc tiến thương mại nước ngoài tại Việt Nam</t>
  </si>
  <si>
    <t>Chấm dứt hoạt động và thu hồi Giấy phép thành lập Văn phòng đại diện của tổ chức xúc tiến thương mại nước ngoài tại Việt Nam</t>
  </si>
  <si>
    <t>Lĩnh vực Công nghiệp tiêu dùng</t>
  </si>
  <si>
    <t>Giao tài sản kết cấu hạ tầng chợ do cấp huyện quản lý</t>
  </si>
  <si>
    <t>Thu hồi tài sản kết cấu hạ tầng chợ cấp huyện</t>
  </si>
  <si>
    <t>Thông báo về việc thực hiện hoạt động bán hàng không tại địa điểm giao dịch</t>
  </si>
  <si>
    <t>Ban Dân Tộc</t>
  </si>
  <si>
    <t>Lĩnh vực Dân tộc</t>
  </si>
  <si>
    <t>Thủ tục “Công nhận người có uy tín trong đồng bào dân tộc thiểu số ”</t>
  </si>
  <si>
    <t>Thủ tục “Đưa ra khỏi danh sách và  thay thế, bổ sung người có uy tín trong đồng bào  DTTS"</t>
  </si>
  <si>
    <t>Sở Ngoại Vụ</t>
  </si>
  <si>
    <t>Lĩnh vực TTHC</t>
  </si>
  <si>
    <t>Cho phép tổ chức hội nghị, hội thảo quốc tế thuộc thẩm quyền cho phép của Thủ tướng Chính phủ</t>
  </si>
  <si>
    <t>Cho phép tổ chức hội nghị, hội thảo quốc tế không thuộc thẩm quyền cho phép của Thủ tướng Chính phủ</t>
  </si>
  <si>
    <t>Cho chủ trương đăng cai tổ chức hội nghị, hội thảo quốc tế thuộc thẩm quyền cho phép của Thủ tướng Chính phủ</t>
  </si>
  <si>
    <t>Cho chủ trương đăng cai tổ chức hội nghị, hội thảo quốc tế không thuộc thẩm quyền cho phép của Thủ tướng Chính phủ</t>
  </si>
  <si>
    <t>Thanh tra tỉnh</t>
  </si>
  <si>
    <t>Thủ tục giải quyết tố cáo tại cấp tỉnh</t>
  </si>
  <si>
    <t>Thủ tục tiếp công dân tại cấp tỉnh</t>
  </si>
  <si>
    <t>Thủ tục xử lý đơn tại cấp tỉnh</t>
  </si>
  <si>
    <t>Thủ tục giải quyết khiếu nại lần đầu tại cấp tỉnh</t>
  </si>
  <si>
    <t>Thủ tục giải quyết khiếu nại lần hai tại cấp tỉnh</t>
  </si>
  <si>
    <t>Thủ tục kê khai tài sản, thu nhập</t>
  </si>
  <si>
    <t>Thủ tục xác minh tài sản thu nhập</t>
  </si>
  <si>
    <t>Thủ tục tiếp nhận yêu cầu giải trình</t>
  </si>
  <si>
    <t>Thủ tục thực hiện việc giải trình</t>
  </si>
  <si>
    <t>Thủ tục giải quyết tố cáo tại cấp huyện</t>
  </si>
  <si>
    <t>Thủ tục tiếp công dân tại cấp huyện</t>
  </si>
  <si>
    <t>Thủ tục xử lý đơn tại cấp huyện</t>
  </si>
  <si>
    <t>Thủ tục giải quyết khiếu nại lần đầu tại cấp huyện</t>
  </si>
  <si>
    <t>Thủ tục giải quyết khiếu nại lần hai tại cấp huyện</t>
  </si>
  <si>
    <t>Thủ tục giải quyết tố cáo tại cấp xã</t>
  </si>
  <si>
    <t>Thủ tục tiếp công dân tại cấp xã</t>
  </si>
  <si>
    <t>Thủ tục xử lý đơn tại cấp xã</t>
  </si>
  <si>
    <t>Thủ tục giải quyết khiếu nại lần đầu tại cấp xã</t>
  </si>
  <si>
    <t>Cấp Xã</t>
  </si>
  <si>
    <t>C</t>
  </si>
  <si>
    <t>Đề nghị đánh giá, công nhận “Đơn vị học tập” cấp huyện</t>
  </si>
  <si>
    <t>Chỉnh sửa nội dung văn bằng, chứng chỉ (đối với bằng tốt nghiệp trung học cơ sở)</t>
  </si>
  <si>
    <t>Cấp bản sao văn bằng, chứng chỉ từ sổ gốc (đối với bằng tốt nghiệp trung học cơ sở)</t>
  </si>
  <si>
    <t>XVII</t>
  </si>
  <si>
    <t>XVIII</t>
  </si>
  <si>
    <t>MỨC ĐỘ DỊCH VỤ CÔNG</t>
  </si>
  <si>
    <t>Thủ tục cấp lại giấy chứng nhận đủ điều  kiện kinh doanh hoạt động thể thao trong trường hợp bị mất hoặc hư hỏng</t>
  </si>
  <si>
    <t>Cấp tỉnh: 377 DVCTT một phần; 844 DVCTT toàn trình</t>
  </si>
  <si>
    <t>Cấp huyện: 98 DVCTT một phần; 112 DVCTT toàn trình</t>
  </si>
  <si>
    <t>Cấp xã: 39 DVCTT một phần; 39 DVCTT toàn trình</t>
  </si>
  <si>
    <t>Tổng số: 514 DVCTT một phần; 995 DVCTT toàn trình</t>
  </si>
  <si>
    <t>Phụ lục</t>
  </si>
  <si>
    <r>
      <t xml:space="preserve"> Quy trình</t>
    </r>
    <r>
      <rPr>
        <sz val="12"/>
        <color rgb="FF00B0F0"/>
        <rFont val="Times New Roman"/>
        <family val="1"/>
      </rPr>
      <t xml:space="preserve"> </t>
    </r>
    <r>
      <rPr>
        <sz val="12"/>
        <color rgb="FF000000"/>
        <rFont val="Times New Roman"/>
        <family val="1"/>
      </rPr>
      <t>Cấp đăng ký thu tín hiệu truyền hình nước ngoài trực tiếp từ vệ tinh</t>
    </r>
  </si>
  <si>
    <r>
      <t>Thủ tục cấp giấy phép triển lãm tác phẩm nhiếp ảnh tại Việt Nam</t>
    </r>
    <r>
      <rPr>
        <b/>
        <sz val="12"/>
        <rFont val="Times New Roman"/>
        <family val="1"/>
      </rPr>
      <t xml:space="preserve"> </t>
    </r>
    <r>
      <rPr>
        <sz val="12"/>
        <rFont val="Times New Roman"/>
        <family val="1"/>
      </rPr>
      <t>(thẩm quyền của Ủy ban nhân dân cấp tỉnh)</t>
    </r>
  </si>
  <si>
    <r>
      <t>Đăng ký thay đổi vốn điều lệ, phần vốn góp,</t>
    </r>
    <r>
      <rPr>
        <b/>
        <sz val="12"/>
        <color indexed="8"/>
        <rFont val="Times New Roman"/>
        <family val="1"/>
      </rPr>
      <t xml:space="preserve"> </t>
    </r>
    <r>
      <rPr>
        <sz val="12"/>
        <color indexed="8"/>
        <rFont val="Times New Roman"/>
        <family val="1"/>
      </rPr>
      <t>tỷ lệ phần vốn góp (đối với công ty TNHH, công ty cổ phần, công ty hợp danh)</t>
    </r>
  </si>
  <si>
    <r>
      <t>Thủ tục c</t>
    </r>
    <r>
      <rPr>
        <sz val="12"/>
        <color indexed="8"/>
        <rFont val="Times New Roman"/>
        <family val="1"/>
      </rPr>
      <t>hấm dứt hoạt động văn phòng điều hành của nhà đầu tư nước ngoài trong hợp đồng BCC</t>
    </r>
  </si>
  <si>
    <t>DANH MỤC DỊCH VỤ CÔNG TRỰC TUYẾN MỘT PHẦN, DỊCH VỤ CÔNG TRỰC TUYẾN TOÀN TRÌNH
 CUNG CẤP TRÊN HỆ THỐNG THÔNG TIN GIẢI QUYẾT THỦ TỤC HÀNH CHÍNH CỦA TỈNH NĂM 2024</t>
  </si>
  <si>
    <t>(Kèm theo Quyết định số   1771 /QĐ-UBND ngày  12 của Chủ tịch UBND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</si>
</sst>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scheme val="minor"/>
    </font>
    <font>
      <sz val="13"/>
      <name val="Times New Roman"/>
      <family val="1"/>
    </font>
    <font>
      <b/>
      <sz val="13"/>
      <name val="Times New Roman"/>
      <family val="1"/>
    </font>
    <font>
      <sz val="11"/>
      <color theme="1"/>
      <name val="Arial"/>
      <family val="2"/>
      <scheme val="minor"/>
    </font>
    <font>
      <sz val="12"/>
      <color theme="1"/>
      <name val="Times New Roman"/>
      <family val="2"/>
    </font>
    <font>
      <sz val="11"/>
      <color indexed="8"/>
      <name val="Calibri"/>
      <family val="2"/>
    </font>
    <font>
      <sz val="12"/>
      <name val="Times New Roman"/>
      <family val="1"/>
    </font>
    <font>
      <sz val="11"/>
      <color theme="1"/>
      <name val="Arial"/>
      <family val="2"/>
      <charset val="163"/>
      <scheme val="minor"/>
    </font>
    <font>
      <sz val="11"/>
      <color indexed="8"/>
      <name val="Calibri"/>
      <family val="2"/>
    </font>
    <font>
      <b/>
      <sz val="12"/>
      <color theme="1"/>
      <name val="Times New Roman"/>
      <family val="1"/>
    </font>
    <font>
      <sz val="12"/>
      <color theme="1"/>
      <name val="Times New Roman"/>
      <family val="1"/>
    </font>
    <font>
      <b/>
      <sz val="12"/>
      <name val="Times New Roman"/>
      <family val="1"/>
    </font>
    <font>
      <i/>
      <sz val="13"/>
      <name val="Times New Roman"/>
      <family val="1"/>
    </font>
    <font>
      <sz val="12"/>
      <color rgb="FF00B0F0"/>
      <name val="Times New Roman"/>
      <family val="1"/>
    </font>
    <font>
      <sz val="12"/>
      <color rgb="FF000000"/>
      <name val="Times New Roman"/>
      <family val="1"/>
    </font>
    <font>
      <b/>
      <sz val="12"/>
      <color rgb="FF000000"/>
      <name val="Times New Roman"/>
      <family val="1"/>
    </font>
    <font>
      <b/>
      <sz val="12"/>
      <color indexed="8"/>
      <name val="Times New Roman"/>
      <family val="1"/>
    </font>
    <font>
      <sz val="12"/>
      <color indexed="8"/>
      <name val="Times New Roman"/>
      <family val="1"/>
    </font>
    <font>
      <sz val="12"/>
      <color rgb="FFFF0000"/>
      <name val="Times New Roman"/>
      <family val="1"/>
    </font>
    <font>
      <b/>
      <sz val="12"/>
      <color rgb="FFFF0000"/>
      <name val="Times New Roman"/>
      <family val="1"/>
    </font>
    <font>
      <sz val="12"/>
      <color rgb="FF0D0D0D"/>
      <name val="Times New Roman"/>
      <family val="1"/>
    </font>
    <font>
      <sz val="12"/>
      <color rgb="FF212529"/>
      <name val="Times New Roman"/>
      <family val="1"/>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8">
    <xf numFmtId="0" fontId="0" fillId="0" borderId="0"/>
    <xf numFmtId="0" fontId="4" fillId="0" borderId="0"/>
    <xf numFmtId="0" fontId="3" fillId="0" borderId="0"/>
    <xf numFmtId="0" fontId="5" fillId="0" borderId="0" applyFill="0" applyProtection="0"/>
    <xf numFmtId="0" fontId="3" fillId="0" borderId="0"/>
    <xf numFmtId="0" fontId="7" fillId="0" borderId="0"/>
    <xf numFmtId="0" fontId="8" fillId="0" borderId="0" applyFill="0" applyProtection="0"/>
    <xf numFmtId="0" fontId="5" fillId="0" borderId="0" applyFill="0" applyProtection="0"/>
  </cellStyleXfs>
  <cellXfs count="168">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6" fillId="0" borderId="1" xfId="0" applyFont="1" applyBorder="1" applyAlignment="1">
      <alignment horizontal="center" vertical="center"/>
    </xf>
    <xf numFmtId="0" fontId="1" fillId="0" borderId="0" xfId="0" applyFont="1" applyAlignment="1">
      <alignment wrapText="1"/>
    </xf>
    <xf numFmtId="0" fontId="6" fillId="0" borderId="1" xfId="0" applyFont="1" applyBorder="1" applyAlignment="1">
      <alignment horizontal="left" vertical="center" wrapText="1"/>
    </xf>
    <xf numFmtId="0" fontId="6" fillId="0" borderId="1" xfId="0" applyFont="1" applyBorder="1" applyAlignment="1">
      <alignment horizontal="left" wrapText="1"/>
    </xf>
    <xf numFmtId="0" fontId="1" fillId="3" borderId="0" xfId="0" applyFont="1" applyFill="1" applyAlignment="1">
      <alignment wrapText="1"/>
    </xf>
    <xf numFmtId="0" fontId="6" fillId="0" borderId="1" xfId="0" applyFont="1"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1" fillId="0" borderId="1" xfId="0" applyFont="1" applyBorder="1" applyAlignment="1">
      <alignment vertical="center" wrapText="1"/>
    </xf>
    <xf numFmtId="0" fontId="6" fillId="2"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0" fillId="3" borderId="1" xfId="0" applyFont="1" applyFill="1" applyBorder="1" applyAlignment="1">
      <alignment wrapText="1"/>
    </xf>
    <xf numFmtId="0" fontId="11" fillId="3" borderId="1" xfId="2" applyFont="1" applyFill="1" applyBorder="1" applyAlignment="1">
      <alignment horizontal="justify" vertical="center" wrapText="1"/>
    </xf>
    <xf numFmtId="0" fontId="6" fillId="3" borderId="1" xfId="1" applyFont="1" applyFill="1" applyBorder="1" applyAlignment="1">
      <alignment horizontal="center" vertical="center" wrapText="1"/>
    </xf>
    <xf numFmtId="0" fontId="14" fillId="3" borderId="1" xfId="0" applyFont="1" applyFill="1" applyBorder="1" applyAlignment="1">
      <alignment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justify" wrapText="1"/>
    </xf>
    <xf numFmtId="0" fontId="6" fillId="3" borderId="1" xfId="0" applyFont="1" applyFill="1" applyBorder="1" applyAlignment="1">
      <alignment horizontal="justify" vertical="justify" wrapText="1"/>
    </xf>
    <xf numFmtId="0" fontId="6" fillId="3" borderId="1" xfId="0" applyFont="1" applyFill="1" applyBorder="1" applyAlignment="1">
      <alignment horizontal="left" vertical="center" wrapText="1"/>
    </xf>
    <xf numFmtId="0" fontId="11" fillId="3" borderId="1" xfId="0" applyFont="1" applyFill="1" applyBorder="1" applyAlignment="1">
      <alignment horizontal="justify" vertical="justify" wrapText="1"/>
    </xf>
    <xf numFmtId="0" fontId="6" fillId="3" borderId="1" xfId="2" applyFont="1" applyFill="1" applyBorder="1" applyAlignment="1">
      <alignment horizontal="justify" vertical="center" wrapText="1"/>
    </xf>
    <xf numFmtId="0" fontId="11" fillId="3" borderId="1" xfId="1" applyFont="1" applyFill="1" applyBorder="1" applyAlignment="1">
      <alignment horizontal="center" vertical="center" wrapText="1"/>
    </xf>
    <xf numFmtId="0" fontId="11" fillId="3" borderId="1" xfId="1" applyFont="1" applyFill="1" applyBorder="1" applyAlignment="1">
      <alignment horizontal="justify" vertical="center" wrapText="1"/>
    </xf>
    <xf numFmtId="0" fontId="6" fillId="3" borderId="1" xfId="1" applyFont="1" applyFill="1" applyBorder="1" applyAlignment="1">
      <alignment horizontal="justify" vertical="center" wrapText="1"/>
    </xf>
    <xf numFmtId="0" fontId="6" fillId="0" borderId="1" xfId="2" applyFont="1" applyBorder="1" applyAlignment="1">
      <alignment horizontal="center" vertical="center" wrapText="1"/>
    </xf>
    <xf numFmtId="0" fontId="6" fillId="0" borderId="1" xfId="2" applyFont="1" applyBorder="1" applyAlignment="1">
      <alignment horizontal="justify" vertical="center" wrapText="1"/>
    </xf>
    <xf numFmtId="0" fontId="9"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4"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9" fillId="0" borderId="1" xfId="0" applyFont="1" applyBorder="1" applyAlignment="1">
      <alignment vertical="center" wrapText="1"/>
    </xf>
    <xf numFmtId="0" fontId="14" fillId="3" borderId="1" xfId="0" applyFont="1" applyFill="1" applyBorder="1" applyAlignment="1">
      <alignment horizontal="justify" vertical="center" wrapText="1"/>
    </xf>
    <xf numFmtId="0" fontId="14" fillId="0" borderId="1" xfId="0" applyFont="1" applyBorder="1" applyAlignment="1">
      <alignment vertical="center" wrapText="1"/>
    </xf>
    <xf numFmtId="0" fontId="6" fillId="0" borderId="1" xfId="0" applyFont="1" applyBorder="1" applyAlignment="1">
      <alignment wrapText="1"/>
    </xf>
    <xf numFmtId="0" fontId="14" fillId="0" borderId="1" xfId="0" applyFont="1" applyBorder="1" applyAlignment="1">
      <alignment wrapText="1"/>
    </xf>
    <xf numFmtId="0" fontId="14" fillId="0" borderId="1" xfId="0" applyFont="1" applyBorder="1" applyAlignment="1">
      <alignment horizontal="left" vertical="center" wrapText="1"/>
    </xf>
    <xf numFmtId="0" fontId="9" fillId="0" borderId="1" xfId="0" applyFont="1" applyBorder="1" applyAlignment="1">
      <alignment horizontal="justify" vertical="center" wrapText="1"/>
    </xf>
    <xf numFmtId="0" fontId="6" fillId="3" borderId="1"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49" fontId="10" fillId="3"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11" fillId="3" borderId="1" xfId="0" applyFont="1" applyFill="1" applyBorder="1" applyAlignment="1">
      <alignment horizontal="justify" vertical="center" wrapText="1"/>
    </xf>
    <xf numFmtId="49" fontId="6" fillId="3" borderId="1" xfId="0" applyNumberFormat="1" applyFont="1" applyFill="1" applyBorder="1" applyAlignment="1">
      <alignment horizontal="center" vertical="center" wrapText="1"/>
    </xf>
    <xf numFmtId="0" fontId="6" fillId="0" borderId="1" xfId="0" applyFont="1" applyBorder="1" applyAlignment="1">
      <alignment horizontal="left" vertical="top" wrapText="1"/>
    </xf>
    <xf numFmtId="0" fontId="9" fillId="3" borderId="1" xfId="0" applyFont="1" applyFill="1" applyBorder="1" applyAlignment="1">
      <alignment wrapText="1"/>
    </xf>
    <xf numFmtId="49" fontId="9" fillId="3"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10" fillId="3" borderId="1" xfId="0" applyFont="1" applyFill="1" applyBorder="1" applyAlignment="1">
      <alignment horizontal="justify" wrapText="1"/>
    </xf>
    <xf numFmtId="0" fontId="9" fillId="0" borderId="1" xfId="0" applyFont="1" applyBorder="1" applyAlignment="1">
      <alignment horizontal="left" vertical="center" wrapText="1"/>
    </xf>
    <xf numFmtId="0" fontId="10" fillId="0" borderId="1"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11" fillId="0" borderId="1" xfId="0" applyFont="1" applyBorder="1" applyAlignment="1">
      <alignment wrapText="1"/>
    </xf>
    <xf numFmtId="0" fontId="10" fillId="0" borderId="1" xfId="0" applyFont="1" applyBorder="1" applyAlignment="1">
      <alignment vertical="center" wrapText="1"/>
    </xf>
    <xf numFmtId="0" fontId="6" fillId="0" borderId="1" xfId="3" applyFont="1" applyFill="1" applyBorder="1" applyAlignment="1" applyProtection="1">
      <alignment horizontal="left" vertical="center" wrapText="1"/>
    </xf>
    <xf numFmtId="0" fontId="11" fillId="0" borderId="1" xfId="3" applyFont="1" applyBorder="1" applyAlignment="1">
      <alignment horizontal="left" vertical="top" wrapText="1"/>
    </xf>
    <xf numFmtId="0" fontId="11" fillId="0" borderId="1" xfId="3" applyFont="1" applyFill="1" applyBorder="1" applyAlignment="1">
      <alignment horizontal="center" vertical="center" wrapText="1"/>
    </xf>
    <xf numFmtId="0" fontId="6" fillId="0" borderId="1" xfId="0" applyFont="1" applyBorder="1" applyAlignment="1">
      <alignment horizontal="justify" vertical="top" wrapText="1"/>
    </xf>
    <xf numFmtId="0" fontId="11"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11" fillId="0" borderId="1" xfId="1" applyFont="1" applyBorder="1" applyAlignment="1">
      <alignment horizontal="left" vertical="center" wrapText="1"/>
    </xf>
    <xf numFmtId="0" fontId="6" fillId="0" borderId="1" xfId="1" applyFont="1" applyBorder="1" applyAlignment="1">
      <alignment vertical="center" wrapText="1"/>
    </xf>
    <xf numFmtId="0" fontId="11" fillId="0" borderId="1" xfId="1" applyFont="1" applyBorder="1" applyAlignment="1">
      <alignment vertical="center" wrapText="1"/>
    </xf>
    <xf numFmtId="0" fontId="17"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7" fillId="0" borderId="1" xfId="0" applyFont="1" applyBorder="1" applyAlignment="1">
      <alignment vertical="center" wrapText="1"/>
    </xf>
    <xf numFmtId="0" fontId="19" fillId="0" borderId="1" xfId="0" applyFont="1" applyBorder="1" applyAlignment="1">
      <alignment horizontal="center" vertical="center" wrapText="1"/>
    </xf>
    <xf numFmtId="0" fontId="10" fillId="0" borderId="1" xfId="0" applyFont="1" applyBorder="1" applyAlignment="1">
      <alignment horizontal="justify" wrapText="1"/>
    </xf>
    <xf numFmtId="0" fontId="20" fillId="0" borderId="1" xfId="0" applyFont="1" applyBorder="1" applyAlignment="1">
      <alignment horizontal="justify" vertical="center" wrapText="1"/>
    </xf>
    <xf numFmtId="0" fontId="20" fillId="0" borderId="1" xfId="0" applyFont="1" applyBorder="1" applyAlignment="1">
      <alignment horizontal="justify" wrapText="1"/>
    </xf>
    <xf numFmtId="0" fontId="11" fillId="4" borderId="1" xfId="2" applyFont="1" applyFill="1" applyBorder="1" applyAlignment="1">
      <alignment horizontal="center" vertical="center" wrapText="1"/>
    </xf>
    <xf numFmtId="0" fontId="11" fillId="4" borderId="1" xfId="2" applyFont="1" applyFill="1" applyBorder="1" applyAlignment="1">
      <alignment horizontal="justify"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justify" vertical="center" wrapText="1"/>
    </xf>
    <xf numFmtId="0" fontId="14" fillId="3" borderId="1" xfId="0" applyFont="1" applyFill="1" applyBorder="1" applyAlignment="1">
      <alignment vertical="center" wrapText="1"/>
    </xf>
    <xf numFmtId="0" fontId="14" fillId="4"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6" fillId="3" borderId="1" xfId="0" quotePrefix="1" applyFont="1" applyFill="1" applyBorder="1" applyAlignment="1">
      <alignment horizontal="center" vertical="center" wrapText="1"/>
    </xf>
    <xf numFmtId="0" fontId="6" fillId="3" borderId="1" xfId="0" applyFont="1" applyFill="1" applyBorder="1" applyAlignment="1">
      <alignment vertical="center" wrapText="1"/>
    </xf>
    <xf numFmtId="0" fontId="11" fillId="3" borderId="1" xfId="0" quotePrefix="1" applyFont="1" applyFill="1" applyBorder="1" applyAlignment="1">
      <alignment horizontal="center" vertical="center" wrapText="1"/>
    </xf>
    <xf numFmtId="0" fontId="6" fillId="2" borderId="1" xfId="0" quotePrefix="1" applyFont="1" applyFill="1" applyBorder="1" applyAlignment="1">
      <alignment horizontal="center" vertical="center" wrapText="1"/>
    </xf>
    <xf numFmtId="0" fontId="10" fillId="3" borderId="1" xfId="0" applyFont="1" applyFill="1" applyBorder="1" applyAlignment="1">
      <alignment vertical="center" wrapText="1"/>
    </xf>
    <xf numFmtId="0" fontId="9"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0" fillId="3" borderId="1" xfId="0" applyFont="1" applyFill="1" applyBorder="1" applyAlignment="1">
      <alignment horizontal="justify" vertical="top" wrapText="1"/>
    </xf>
    <xf numFmtId="0" fontId="11" fillId="3" borderId="1" xfId="3" applyFont="1" applyFill="1" applyBorder="1" applyAlignment="1">
      <alignment horizontal="center" vertical="center" wrapText="1"/>
    </xf>
    <xf numFmtId="0" fontId="9" fillId="3" borderId="1" xfId="0" applyFont="1" applyFill="1" applyBorder="1" applyAlignment="1">
      <alignment horizontal="justify" vertical="top" wrapText="1"/>
    </xf>
    <xf numFmtId="0" fontId="10" fillId="3" borderId="1" xfId="0" applyFont="1" applyFill="1" applyBorder="1" applyAlignment="1">
      <alignment vertical="top" wrapText="1"/>
    </xf>
    <xf numFmtId="0" fontId="16" fillId="3" borderId="1" xfId="3" applyFont="1" applyFill="1" applyBorder="1" applyAlignment="1" applyProtection="1">
      <alignment horizontal="left" vertical="center" wrapText="1"/>
    </xf>
    <xf numFmtId="0" fontId="17" fillId="3" borderId="1" xfId="3"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1" fillId="3" borderId="1" xfId="0" applyFont="1" applyFill="1" applyBorder="1" applyAlignment="1">
      <alignment wrapText="1"/>
    </xf>
    <xf numFmtId="0" fontId="17" fillId="2" borderId="1" xfId="0" applyFont="1" applyFill="1" applyBorder="1" applyAlignment="1">
      <alignment horizontal="center" vertical="center" wrapText="1"/>
    </xf>
    <xf numFmtId="0" fontId="11" fillId="3"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justify" vertical="center" wrapText="1"/>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justify" vertical="center" wrapText="1"/>
      <protection locked="0"/>
    </xf>
    <xf numFmtId="0" fontId="6" fillId="2" borderId="1" xfId="0" applyFont="1" applyFill="1" applyBorder="1" applyAlignment="1" applyProtection="1">
      <alignment horizontal="center" vertical="center" wrapText="1"/>
      <protection locked="0"/>
    </xf>
    <xf numFmtId="0" fontId="11" fillId="3" borderId="1" xfId="1" applyFont="1" applyFill="1" applyBorder="1" applyAlignment="1">
      <alignment vertical="center" wrapText="1"/>
    </xf>
    <xf numFmtId="0" fontId="6" fillId="3" borderId="1" xfId="1" applyFont="1" applyFill="1" applyBorder="1" applyAlignment="1">
      <alignment vertical="center" wrapText="1"/>
    </xf>
    <xf numFmtId="0" fontId="17" fillId="3" borderId="1" xfId="0" applyFont="1" applyFill="1" applyBorder="1" applyAlignment="1">
      <alignment horizontal="justify" vertical="center" wrapText="1"/>
    </xf>
    <xf numFmtId="3" fontId="17" fillId="3"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0" fillId="0" borderId="1" xfId="0" applyFont="1" applyBorder="1" applyAlignment="1">
      <alignment wrapText="1"/>
    </xf>
    <xf numFmtId="0" fontId="11" fillId="0" borderId="1" xfId="3" applyFont="1" applyFill="1" applyBorder="1" applyAlignment="1" applyProtection="1">
      <alignment horizontal="center" vertical="center" wrapText="1"/>
    </xf>
    <xf numFmtId="0" fontId="11" fillId="0" borderId="1" xfId="3" applyFont="1" applyFill="1" applyBorder="1" applyAlignment="1" applyProtection="1">
      <alignment horizontal="left" vertical="center" wrapText="1"/>
    </xf>
    <xf numFmtId="0" fontId="6" fillId="0" borderId="1" xfId="3" quotePrefix="1" applyFont="1" applyFill="1" applyBorder="1" applyAlignment="1" applyProtection="1">
      <alignment horizontal="center" vertical="center" wrapText="1"/>
    </xf>
    <xf numFmtId="0" fontId="11" fillId="0" borderId="1" xfId="3" quotePrefix="1" applyFont="1" applyFill="1" applyBorder="1" applyAlignment="1" applyProtection="1">
      <alignment horizontal="center" vertical="center" wrapText="1"/>
    </xf>
    <xf numFmtId="0" fontId="17" fillId="0" borderId="1" xfId="3" applyFont="1" applyFill="1" applyBorder="1" applyAlignment="1" applyProtection="1">
      <alignment horizontal="left" vertical="center" wrapText="1"/>
    </xf>
    <xf numFmtId="0" fontId="9" fillId="0" borderId="1" xfId="0" applyFont="1" applyBorder="1" applyAlignment="1">
      <alignment vertical="center"/>
    </xf>
    <xf numFmtId="0" fontId="17" fillId="0" borderId="2" xfId="3" applyFont="1" applyFill="1" applyBorder="1" applyAlignment="1" applyProtection="1">
      <alignment horizontal="left" vertical="center" wrapText="1"/>
    </xf>
    <xf numFmtId="0" fontId="9" fillId="0" borderId="1" xfId="5" applyFont="1" applyBorder="1" applyAlignment="1">
      <alignment horizontal="center" vertical="center" wrapText="1"/>
    </xf>
    <xf numFmtId="0" fontId="9" fillId="0" borderId="1" xfId="5" applyFont="1" applyBorder="1" applyAlignment="1">
      <alignment wrapText="1"/>
    </xf>
    <xf numFmtId="0" fontId="21" fillId="0" borderId="1" xfId="0" applyFont="1" applyBorder="1" applyAlignment="1">
      <alignment horizontal="center" vertical="center" wrapText="1"/>
    </xf>
    <xf numFmtId="0" fontId="9" fillId="0" borderId="1" xfId="5" applyFont="1" applyBorder="1" applyAlignment="1">
      <alignment horizontal="justify" vertical="center" wrapText="1"/>
    </xf>
    <xf numFmtId="0" fontId="10" fillId="0" borderId="1" xfId="5" applyFont="1" applyBorder="1" applyAlignment="1">
      <alignment horizontal="center" vertical="center" wrapText="1"/>
    </xf>
    <xf numFmtId="0" fontId="10" fillId="0" borderId="1" xfId="5" applyFont="1" applyBorder="1" applyAlignment="1">
      <alignment horizontal="justify" vertical="center" wrapText="1"/>
    </xf>
    <xf numFmtId="0" fontId="10" fillId="2" borderId="1" xfId="5"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0" xfId="0" applyFont="1"/>
    <xf numFmtId="0" fontId="9" fillId="0" borderId="0" xfId="0" applyFont="1" applyAlignment="1">
      <alignment horizontal="left" vertical="center" wrapText="1"/>
    </xf>
    <xf numFmtId="0" fontId="2" fillId="0" borderId="0" xfId="0" applyFont="1" applyAlignment="1">
      <alignment horizontal="center" vertical="center" wrapText="1"/>
    </xf>
    <xf numFmtId="0" fontId="12"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8">
    <cellStyle name="Normal" xfId="0" builtinId="0"/>
    <cellStyle name="Normal 2" xfId="2" xr:uid="{00000000-0005-0000-0000-000001000000}"/>
    <cellStyle name="Normal 2 2" xfId="4" xr:uid="{00000000-0005-0000-0000-000002000000}"/>
    <cellStyle name="Normal 2 3" xfId="3" xr:uid="{00000000-0005-0000-0000-000003000000}"/>
    <cellStyle name="Normal 2 4" xfId="6" xr:uid="{00000000-0005-0000-0000-000004000000}"/>
    <cellStyle name="Normal 2 4 2" xfId="7" xr:uid="{00000000-0005-0000-0000-000005000000}"/>
    <cellStyle name="Normal 3" xfId="1" xr:uid="{00000000-0005-0000-0000-000006000000}"/>
    <cellStyle name="Normal 3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4000500</xdr:colOff>
      <xdr:row>7</xdr:row>
      <xdr:rowOff>54429</xdr:rowOff>
    </xdr:from>
    <xdr:to>
      <xdr:col>1</xdr:col>
      <xdr:colOff>6204857</xdr:colOff>
      <xdr:row>7</xdr:row>
      <xdr:rowOff>54429</xdr:rowOff>
    </xdr:to>
    <xdr:cxnSp macro="">
      <xdr:nvCxnSpPr>
        <xdr:cNvPr id="3" name="Straight Connector 2">
          <a:extLst>
            <a:ext uri="{FF2B5EF4-FFF2-40B4-BE49-F238E27FC236}">
              <a16:creationId xmlns:a16="http://schemas.microsoft.com/office/drawing/2014/main" id="{61621B87-A74F-401F-BC4F-86EFBA045A85}"/>
            </a:ext>
          </a:extLst>
        </xdr:cNvPr>
        <xdr:cNvCxnSpPr/>
      </xdr:nvCxnSpPr>
      <xdr:spPr>
        <a:xfrm>
          <a:off x="4558393" y="1592036"/>
          <a:ext cx="2204357"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4000500</xdr:colOff>
      <xdr:row>7</xdr:row>
      <xdr:rowOff>54429</xdr:rowOff>
    </xdr:from>
    <xdr:to>
      <xdr:col>1</xdr:col>
      <xdr:colOff>6204857</xdr:colOff>
      <xdr:row>7</xdr:row>
      <xdr:rowOff>54429</xdr:rowOff>
    </xdr:to>
    <xdr:cxnSp macro="">
      <xdr:nvCxnSpPr>
        <xdr:cNvPr id="2" name="Straight Connector 1">
          <a:extLst>
            <a:ext uri="{FF2B5EF4-FFF2-40B4-BE49-F238E27FC236}">
              <a16:creationId xmlns:a16="http://schemas.microsoft.com/office/drawing/2014/main" id="{1BEC3D1C-B012-4A97-88B9-F39A5F643F7F}"/>
            </a:ext>
          </a:extLst>
        </xdr:cNvPr>
        <xdr:cNvCxnSpPr/>
      </xdr:nvCxnSpPr>
      <xdr:spPr>
        <a:xfrm>
          <a:off x="4572000" y="1178379"/>
          <a:ext cx="2204357"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4000500</xdr:colOff>
      <xdr:row>7</xdr:row>
      <xdr:rowOff>54429</xdr:rowOff>
    </xdr:from>
    <xdr:to>
      <xdr:col>1</xdr:col>
      <xdr:colOff>6204857</xdr:colOff>
      <xdr:row>7</xdr:row>
      <xdr:rowOff>54429</xdr:rowOff>
    </xdr:to>
    <xdr:cxnSp macro="">
      <xdr:nvCxnSpPr>
        <xdr:cNvPr id="2" name="Straight Connector 1">
          <a:extLst>
            <a:ext uri="{FF2B5EF4-FFF2-40B4-BE49-F238E27FC236}">
              <a16:creationId xmlns:a16="http://schemas.microsoft.com/office/drawing/2014/main" id="{446187AB-EE24-4006-A12F-353387072CEB}"/>
            </a:ext>
          </a:extLst>
        </xdr:cNvPr>
        <xdr:cNvCxnSpPr/>
      </xdr:nvCxnSpPr>
      <xdr:spPr>
        <a:xfrm>
          <a:off x="4572000" y="1178379"/>
          <a:ext cx="2204357"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4"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C8F4-3432-4112-B5DB-8EA006A3A46E}">
  <sheetPr codeName="Sheet1"/>
  <dimension ref="A1"/>
  <sheetViews>
    <sheetView workbookViewId="0"/>
  </sheetViews>
  <sheetFormatPr defaultRowHeight="14.2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F34E-4006-43D2-8D14-F27E022DEAF0}">
  <dimension ref="A1"/>
  <sheetViews>
    <sheetView workbookViewId="0"/>
  </sheetViews>
  <sheetFormatPr defaultRowHeight="14.2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670F-823D-4723-8BEA-932CAF4517C2}">
  <dimension ref="A1"/>
  <sheetViews>
    <sheetView workbookViewId="0"/>
  </sheetViews>
  <sheetFormatPr defaultRowHeight="14.2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6D8F3-1017-4585-AAC9-8E541A4C352F}">
  <dimension ref="A1"/>
  <sheetViews>
    <sheetView workbookViewId="0"/>
  </sheetViews>
  <sheetFormatPr defaultRowHeight="14.2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FF56A-B354-41F9-B970-FDBC72006176}">
  <dimension ref="A1"/>
  <sheetViews>
    <sheetView workbookViewId="0"/>
  </sheetViews>
  <sheetFormatPr defaultRowHeight="14.2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8097C-35ED-4EED-98D7-41BE8F6EE0F0}">
  <dimension ref="A1"/>
  <sheetViews>
    <sheetView workbookViewId="0"/>
  </sheetViews>
  <sheetFormatPr defaultRowHeight="14.2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E8D9-43B3-4121-9752-2E9A90EA659E}">
  <dimension ref="A1"/>
  <sheetViews>
    <sheetView workbookViewId="0"/>
  </sheetViews>
  <sheetFormatPr defaultRowHeight="18.75"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6A56-0259-4692-A370-238ABEE9CBB0}">
  <sheetPr codeName="Sheet9"/>
  <dimension ref="A1:D2065"/>
  <sheetViews>
    <sheetView view="pageBreakPreview" topLeftCell="A1560" zoomScale="85" zoomScaleNormal="85" zoomScaleSheetLayoutView="85" workbookViewId="0">
      <pane xSplit="1" topLeftCell="B1" activePane="topRight" state="frozen"/>
      <selection pane="topRight" activeCell="A1560" sqref="A1:XFD1048576"/>
    </sheetView>
  </sheetViews>
  <sheetFormatPr defaultColWidth="9.125" defaultRowHeight="16.5" x14ac:dyDescent="0.25"/>
  <cols>
    <col min="1" max="1" width="7.5" style="1" bestFit="1" customWidth="1"/>
    <col min="2" max="2" width="143.625" style="2" customWidth="1"/>
    <col min="3" max="3" width="14.875" style="1" customWidth="1"/>
    <col min="4" max="4" width="15" style="1" customWidth="1"/>
    <col min="5" max="16384" width="9.125" style="4"/>
  </cols>
  <sheetData>
    <row r="1" spans="1:4" ht="21.75" customHeight="1" x14ac:dyDescent="0.25">
      <c r="B1" s="162" t="s">
        <v>2002</v>
      </c>
      <c r="C1" s="162"/>
    </row>
    <row r="2" spans="1:4" ht="9.75" customHeight="1" x14ac:dyDescent="0.25">
      <c r="A2" s="162" t="s">
        <v>2007</v>
      </c>
      <c r="B2" s="162"/>
      <c r="C2" s="162"/>
      <c r="D2" s="162"/>
    </row>
    <row r="3" spans="1:4" ht="9.75" customHeight="1" x14ac:dyDescent="0.25">
      <c r="A3" s="162"/>
      <c r="B3" s="162"/>
      <c r="C3" s="162"/>
      <c r="D3" s="162"/>
    </row>
    <row r="4" spans="1:4" ht="9.75" customHeight="1" x14ac:dyDescent="0.25">
      <c r="A4" s="162"/>
      <c r="B4" s="162"/>
      <c r="C4" s="162"/>
      <c r="D4" s="162"/>
    </row>
    <row r="5" spans="1:4" ht="9.75" customHeight="1" x14ac:dyDescent="0.25">
      <c r="A5" s="162"/>
      <c r="B5" s="162"/>
      <c r="C5" s="162"/>
      <c r="D5" s="162"/>
    </row>
    <row r="6" spans="1:4" ht="11.25" customHeight="1" x14ac:dyDescent="0.25">
      <c r="A6" s="162"/>
      <c r="B6" s="162"/>
      <c r="C6" s="162"/>
      <c r="D6" s="162"/>
    </row>
    <row r="7" spans="1:4" x14ac:dyDescent="0.25">
      <c r="A7" s="163" t="s">
        <v>2008</v>
      </c>
      <c r="B7" s="163"/>
      <c r="C7" s="163"/>
      <c r="D7" s="163"/>
    </row>
    <row r="8" spans="1:4" ht="25.5" customHeight="1" x14ac:dyDescent="0.25"/>
    <row r="9" spans="1:4" ht="33" customHeight="1" x14ac:dyDescent="0.25">
      <c r="A9" s="167" t="s">
        <v>0</v>
      </c>
      <c r="B9" s="167" t="s">
        <v>7</v>
      </c>
      <c r="C9" s="167" t="s">
        <v>1996</v>
      </c>
      <c r="D9" s="167"/>
    </row>
    <row r="10" spans="1:4" ht="26.25" customHeight="1" x14ac:dyDescent="0.25">
      <c r="A10" s="167"/>
      <c r="B10" s="167"/>
      <c r="C10" s="12" t="s">
        <v>9</v>
      </c>
      <c r="D10" s="12" t="s">
        <v>8</v>
      </c>
    </row>
    <row r="11" spans="1:4" x14ac:dyDescent="0.25">
      <c r="A11" s="17" t="s">
        <v>1</v>
      </c>
      <c r="B11" s="18" t="s">
        <v>10</v>
      </c>
      <c r="C11" s="17">
        <f>COUNTIF(C12:C1578, "x")</f>
        <v>377</v>
      </c>
      <c r="D11" s="17">
        <f>COUNTIF(D12:D1578, "x")</f>
        <v>844</v>
      </c>
    </row>
    <row r="12" spans="1:4" x14ac:dyDescent="0.25">
      <c r="A12" s="19" t="s">
        <v>2</v>
      </c>
      <c r="B12" s="20" t="s">
        <v>11</v>
      </c>
      <c r="C12" s="19">
        <f>COUNTIF(C13:C53, "x")</f>
        <v>0</v>
      </c>
      <c r="D12" s="19">
        <f>COUNTIF(D13:D53, "x")</f>
        <v>37</v>
      </c>
    </row>
    <row r="13" spans="1:4" s="7" customFormat="1" x14ac:dyDescent="0.25">
      <c r="A13" s="21"/>
      <c r="B13" s="22" t="s">
        <v>290</v>
      </c>
      <c r="C13" s="23">
        <f>COUNTIF(C14:C20, "x")</f>
        <v>0</v>
      </c>
      <c r="D13" s="23">
        <f>COUNTIF(D14:D20, "x")</f>
        <v>7</v>
      </c>
    </row>
    <row r="14" spans="1:4" s="7" customFormat="1" x14ac:dyDescent="0.25">
      <c r="A14" s="24">
        <v>1</v>
      </c>
      <c r="B14" s="25" t="s">
        <v>291</v>
      </c>
      <c r="C14" s="24"/>
      <c r="D14" s="24" t="s">
        <v>3</v>
      </c>
    </row>
    <row r="15" spans="1:4" s="7" customFormat="1" x14ac:dyDescent="0.25">
      <c r="A15" s="24">
        <v>2</v>
      </c>
      <c r="B15" s="25" t="s">
        <v>292</v>
      </c>
      <c r="C15" s="24"/>
      <c r="D15" s="24" t="s">
        <v>3</v>
      </c>
    </row>
    <row r="16" spans="1:4" s="7" customFormat="1" x14ac:dyDescent="0.25">
      <c r="A16" s="24">
        <v>3</v>
      </c>
      <c r="B16" s="25" t="s">
        <v>293</v>
      </c>
      <c r="C16" s="24"/>
      <c r="D16" s="24" t="s">
        <v>3</v>
      </c>
    </row>
    <row r="17" spans="1:4" s="7" customFormat="1" x14ac:dyDescent="0.25">
      <c r="A17" s="24">
        <v>4</v>
      </c>
      <c r="B17" s="25" t="s">
        <v>294</v>
      </c>
      <c r="C17" s="24"/>
      <c r="D17" s="24" t="s">
        <v>3</v>
      </c>
    </row>
    <row r="18" spans="1:4" s="7" customFormat="1" x14ac:dyDescent="0.25">
      <c r="A18" s="24">
        <v>5</v>
      </c>
      <c r="B18" s="25" t="s">
        <v>295</v>
      </c>
      <c r="C18" s="24"/>
      <c r="D18" s="24" t="s">
        <v>3</v>
      </c>
    </row>
    <row r="19" spans="1:4" s="7" customFormat="1" x14ac:dyDescent="0.25">
      <c r="A19" s="24">
        <v>6</v>
      </c>
      <c r="B19" s="25" t="s">
        <v>296</v>
      </c>
      <c r="C19" s="24"/>
      <c r="D19" s="24" t="s">
        <v>3</v>
      </c>
    </row>
    <row r="20" spans="1:4" s="7" customFormat="1" x14ac:dyDescent="0.25">
      <c r="A20" s="24">
        <v>7</v>
      </c>
      <c r="B20" s="25" t="s">
        <v>297</v>
      </c>
      <c r="C20" s="24"/>
      <c r="D20" s="24" t="s">
        <v>3</v>
      </c>
    </row>
    <row r="21" spans="1:4" s="7" customFormat="1" x14ac:dyDescent="0.25">
      <c r="A21" s="23"/>
      <c r="B21" s="26" t="s">
        <v>298</v>
      </c>
      <c r="C21" s="23">
        <f>COUNTIF(C28:C30, "x")</f>
        <v>0</v>
      </c>
      <c r="D21" s="23">
        <v>12</v>
      </c>
    </row>
    <row r="22" spans="1:4" s="7" customFormat="1" x14ac:dyDescent="0.25">
      <c r="A22" s="24">
        <v>1</v>
      </c>
      <c r="B22" s="25" t="s">
        <v>2003</v>
      </c>
      <c r="C22" s="23"/>
      <c r="D22" s="24" t="s">
        <v>3</v>
      </c>
    </row>
    <row r="23" spans="1:4" s="7" customFormat="1" x14ac:dyDescent="0.25">
      <c r="A23" s="24">
        <v>2</v>
      </c>
      <c r="B23" s="25" t="s">
        <v>299</v>
      </c>
      <c r="C23" s="23"/>
      <c r="D23" s="24" t="s">
        <v>3</v>
      </c>
    </row>
    <row r="24" spans="1:4" s="7" customFormat="1" x14ac:dyDescent="0.25">
      <c r="A24" s="24">
        <v>3</v>
      </c>
      <c r="B24" s="25" t="s">
        <v>300</v>
      </c>
      <c r="C24" s="23"/>
      <c r="D24" s="24" t="s">
        <v>3</v>
      </c>
    </row>
    <row r="25" spans="1:4" s="7" customFormat="1" x14ac:dyDescent="0.25">
      <c r="A25" s="24">
        <v>4</v>
      </c>
      <c r="B25" s="25" t="s">
        <v>301</v>
      </c>
      <c r="C25" s="23"/>
      <c r="D25" s="24" t="s">
        <v>3</v>
      </c>
    </row>
    <row r="26" spans="1:4" s="7" customFormat="1" x14ac:dyDescent="0.25">
      <c r="A26" s="24">
        <v>5</v>
      </c>
      <c r="B26" s="25" t="s">
        <v>302</v>
      </c>
      <c r="C26" s="23"/>
      <c r="D26" s="24" t="s">
        <v>3</v>
      </c>
    </row>
    <row r="27" spans="1:4" s="7" customFormat="1" x14ac:dyDescent="0.25">
      <c r="A27" s="24">
        <v>6</v>
      </c>
      <c r="B27" s="25" t="s">
        <v>303</v>
      </c>
      <c r="C27" s="23"/>
      <c r="D27" s="24" t="s">
        <v>3</v>
      </c>
    </row>
    <row r="28" spans="1:4" s="7" customFormat="1" x14ac:dyDescent="0.25">
      <c r="A28" s="24">
        <v>7</v>
      </c>
      <c r="B28" s="25" t="s">
        <v>304</v>
      </c>
      <c r="C28" s="24"/>
      <c r="D28" s="24" t="s">
        <v>3</v>
      </c>
    </row>
    <row r="29" spans="1:4" s="7" customFormat="1" x14ac:dyDescent="0.25">
      <c r="A29" s="24">
        <v>8</v>
      </c>
      <c r="B29" s="25" t="s">
        <v>305</v>
      </c>
      <c r="C29" s="24"/>
      <c r="D29" s="24" t="s">
        <v>3</v>
      </c>
    </row>
    <row r="30" spans="1:4" s="7" customFormat="1" ht="47.25" x14ac:dyDescent="0.25">
      <c r="A30" s="24">
        <v>9</v>
      </c>
      <c r="B30" s="25" t="s">
        <v>306</v>
      </c>
      <c r="C30" s="24"/>
      <c r="D30" s="24" t="s">
        <v>3</v>
      </c>
    </row>
    <row r="31" spans="1:4" s="7" customFormat="1" x14ac:dyDescent="0.25">
      <c r="A31" s="27">
        <v>10</v>
      </c>
      <c r="B31" s="25" t="s">
        <v>307</v>
      </c>
      <c r="C31" s="23"/>
      <c r="D31" s="24" t="s">
        <v>3</v>
      </c>
    </row>
    <row r="32" spans="1:4" s="7" customFormat="1" ht="31.5" x14ac:dyDescent="0.25">
      <c r="A32" s="27">
        <v>11</v>
      </c>
      <c r="B32" s="25" t="s">
        <v>308</v>
      </c>
      <c r="C32" s="27"/>
      <c r="D32" s="24" t="s">
        <v>3</v>
      </c>
    </row>
    <row r="33" spans="1:4" s="7" customFormat="1" ht="47.25" x14ac:dyDescent="0.25">
      <c r="A33" s="27">
        <v>12</v>
      </c>
      <c r="B33" s="25" t="s">
        <v>309</v>
      </c>
      <c r="C33" s="27"/>
      <c r="D33" s="24" t="s">
        <v>3</v>
      </c>
    </row>
    <row r="34" spans="1:4" s="7" customFormat="1" x14ac:dyDescent="0.25">
      <c r="A34" s="23"/>
      <c r="B34" s="26" t="s">
        <v>310</v>
      </c>
      <c r="C34" s="23">
        <f>COUNTIF(C35:C47, "x")</f>
        <v>0</v>
      </c>
      <c r="D34" s="23">
        <v>5</v>
      </c>
    </row>
    <row r="35" spans="1:4" s="7" customFormat="1" x14ac:dyDescent="0.25">
      <c r="A35" s="27">
        <v>1</v>
      </c>
      <c r="B35" s="25" t="s">
        <v>311</v>
      </c>
      <c r="C35" s="27"/>
      <c r="D35" s="24" t="s">
        <v>3</v>
      </c>
    </row>
    <row r="36" spans="1:4" s="7" customFormat="1" x14ac:dyDescent="0.25">
      <c r="A36" s="27">
        <v>2</v>
      </c>
      <c r="B36" s="25" t="s">
        <v>312</v>
      </c>
      <c r="C36" s="27"/>
      <c r="D36" s="24" t="s">
        <v>3</v>
      </c>
    </row>
    <row r="37" spans="1:4" s="7" customFormat="1" x14ac:dyDescent="0.25">
      <c r="A37" s="27">
        <v>3</v>
      </c>
      <c r="B37" s="25" t="s">
        <v>313</v>
      </c>
      <c r="C37" s="27"/>
      <c r="D37" s="24" t="s">
        <v>3</v>
      </c>
    </row>
    <row r="38" spans="1:4" s="7" customFormat="1" x14ac:dyDescent="0.25">
      <c r="A38" s="27">
        <v>4</v>
      </c>
      <c r="B38" s="25" t="s">
        <v>314</v>
      </c>
      <c r="C38" s="27"/>
      <c r="D38" s="24" t="s">
        <v>3</v>
      </c>
    </row>
    <row r="39" spans="1:4" s="7" customFormat="1" x14ac:dyDescent="0.25">
      <c r="A39" s="27">
        <v>5</v>
      </c>
      <c r="B39" s="28" t="s">
        <v>315</v>
      </c>
      <c r="C39" s="27"/>
      <c r="D39" s="24" t="s">
        <v>3</v>
      </c>
    </row>
    <row r="40" spans="1:4" s="7" customFormat="1" x14ac:dyDescent="0.25">
      <c r="A40" s="23"/>
      <c r="B40" s="26" t="s">
        <v>316</v>
      </c>
      <c r="C40" s="23">
        <f>COUNTIF(C41:C53, "x")</f>
        <v>0</v>
      </c>
      <c r="D40" s="23">
        <f>COUNTIF(D41:D53, "x")</f>
        <v>13</v>
      </c>
    </row>
    <row r="41" spans="1:4" s="7" customFormat="1" x14ac:dyDescent="0.25">
      <c r="A41" s="24">
        <v>1</v>
      </c>
      <c r="B41" s="25" t="s">
        <v>317</v>
      </c>
      <c r="C41" s="27"/>
      <c r="D41" s="24" t="s">
        <v>3</v>
      </c>
    </row>
    <row r="42" spans="1:4" s="7" customFormat="1" x14ac:dyDescent="0.25">
      <c r="A42" s="24">
        <v>2</v>
      </c>
      <c r="B42" s="25" t="s">
        <v>318</v>
      </c>
      <c r="C42" s="27"/>
      <c r="D42" s="24" t="s">
        <v>3</v>
      </c>
    </row>
    <row r="43" spans="1:4" s="7" customFormat="1" x14ac:dyDescent="0.25">
      <c r="A43" s="24">
        <v>3</v>
      </c>
      <c r="B43" s="25" t="s">
        <v>319</v>
      </c>
      <c r="C43" s="27"/>
      <c r="D43" s="24" t="s">
        <v>3</v>
      </c>
    </row>
    <row r="44" spans="1:4" s="7" customFormat="1" x14ac:dyDescent="0.25">
      <c r="A44" s="24">
        <v>4</v>
      </c>
      <c r="B44" s="25" t="s">
        <v>320</v>
      </c>
      <c r="C44" s="27"/>
      <c r="D44" s="24" t="s">
        <v>3</v>
      </c>
    </row>
    <row r="45" spans="1:4" s="7" customFormat="1" x14ac:dyDescent="0.25">
      <c r="A45" s="24">
        <v>5</v>
      </c>
      <c r="B45" s="25" t="s">
        <v>321</v>
      </c>
      <c r="C45" s="27"/>
      <c r="D45" s="24" t="s">
        <v>3</v>
      </c>
    </row>
    <row r="46" spans="1:4" s="7" customFormat="1" x14ac:dyDescent="0.25">
      <c r="A46" s="24">
        <v>6</v>
      </c>
      <c r="B46" s="25" t="s">
        <v>322</v>
      </c>
      <c r="C46" s="27"/>
      <c r="D46" s="24" t="s">
        <v>3</v>
      </c>
    </row>
    <row r="47" spans="1:4" s="7" customFormat="1" x14ac:dyDescent="0.25">
      <c r="A47" s="24">
        <v>7</v>
      </c>
      <c r="B47" s="25" t="s">
        <v>323</v>
      </c>
      <c r="C47" s="27"/>
      <c r="D47" s="24" t="s">
        <v>3</v>
      </c>
    </row>
    <row r="48" spans="1:4" s="7" customFormat="1" x14ac:dyDescent="0.25">
      <c r="A48" s="24">
        <v>8</v>
      </c>
      <c r="B48" s="25" t="s">
        <v>324</v>
      </c>
      <c r="C48" s="27"/>
      <c r="D48" s="24" t="s">
        <v>3</v>
      </c>
    </row>
    <row r="49" spans="1:4" s="7" customFormat="1" x14ac:dyDescent="0.25">
      <c r="A49" s="24">
        <v>9</v>
      </c>
      <c r="B49" s="25" t="s">
        <v>325</v>
      </c>
      <c r="C49" s="27"/>
      <c r="D49" s="24" t="s">
        <v>3</v>
      </c>
    </row>
    <row r="50" spans="1:4" s="7" customFormat="1" x14ac:dyDescent="0.25">
      <c r="A50" s="24">
        <v>10</v>
      </c>
      <c r="B50" s="25" t="s">
        <v>326</v>
      </c>
      <c r="C50" s="27"/>
      <c r="D50" s="24" t="s">
        <v>3</v>
      </c>
    </row>
    <row r="51" spans="1:4" s="7" customFormat="1" x14ac:dyDescent="0.25">
      <c r="A51" s="24">
        <v>11</v>
      </c>
      <c r="B51" s="25" t="s">
        <v>327</v>
      </c>
      <c r="C51" s="27"/>
      <c r="D51" s="24" t="s">
        <v>3</v>
      </c>
    </row>
    <row r="52" spans="1:4" s="7" customFormat="1" x14ac:dyDescent="0.25">
      <c r="A52" s="24">
        <v>12</v>
      </c>
      <c r="B52" s="25" t="s">
        <v>328</v>
      </c>
      <c r="C52" s="27"/>
      <c r="D52" s="24" t="s">
        <v>3</v>
      </c>
    </row>
    <row r="53" spans="1:4" s="7" customFormat="1" x14ac:dyDescent="0.25">
      <c r="A53" s="24">
        <v>13</v>
      </c>
      <c r="B53" s="25" t="s">
        <v>329</v>
      </c>
      <c r="C53" s="24"/>
      <c r="D53" s="24" t="s">
        <v>3</v>
      </c>
    </row>
    <row r="54" spans="1:4" x14ac:dyDescent="0.25">
      <c r="A54" s="19" t="s">
        <v>4</v>
      </c>
      <c r="B54" s="20" t="s">
        <v>12</v>
      </c>
      <c r="C54" s="19">
        <f>COUNTIF(C55:C119, "x")</f>
        <v>9</v>
      </c>
      <c r="D54" s="19">
        <f>COUNTIF(D55:D119, "x")</f>
        <v>40</v>
      </c>
    </row>
    <row r="55" spans="1:4" x14ac:dyDescent="0.25">
      <c r="A55" s="29"/>
      <c r="B55" s="30" t="s">
        <v>330</v>
      </c>
      <c r="C55" s="21">
        <f>COUNTIF(C56:C90, "x")</f>
        <v>2</v>
      </c>
      <c r="D55" s="21">
        <f>COUNTIF(D56:D90, "x")</f>
        <v>24</v>
      </c>
    </row>
    <row r="56" spans="1:4" x14ac:dyDescent="0.25">
      <c r="A56" s="31">
        <v>1</v>
      </c>
      <c r="B56" s="32" t="s">
        <v>331</v>
      </c>
      <c r="C56" s="31"/>
      <c r="D56" s="31" t="s">
        <v>3</v>
      </c>
    </row>
    <row r="57" spans="1:4" x14ac:dyDescent="0.25">
      <c r="A57" s="31">
        <v>2</v>
      </c>
      <c r="B57" s="32" t="s">
        <v>332</v>
      </c>
      <c r="C57" s="31"/>
      <c r="D57" s="31" t="s">
        <v>3</v>
      </c>
    </row>
    <row r="58" spans="1:4" ht="31.5" x14ac:dyDescent="0.25">
      <c r="A58" s="31">
        <v>3</v>
      </c>
      <c r="B58" s="32" t="s">
        <v>333</v>
      </c>
      <c r="C58" s="31"/>
      <c r="D58" s="31" t="s">
        <v>3</v>
      </c>
    </row>
    <row r="59" spans="1:4" ht="31.5" x14ac:dyDescent="0.25">
      <c r="A59" s="31">
        <v>4</v>
      </c>
      <c r="B59" s="32" t="s">
        <v>334</v>
      </c>
      <c r="C59" s="31"/>
      <c r="D59" s="31" t="s">
        <v>3</v>
      </c>
    </row>
    <row r="60" spans="1:4" ht="31.5" x14ac:dyDescent="0.25">
      <c r="A60" s="31">
        <v>5</v>
      </c>
      <c r="B60" s="32" t="s">
        <v>335</v>
      </c>
      <c r="C60" s="31" t="s">
        <v>3</v>
      </c>
      <c r="D60" s="31"/>
    </row>
    <row r="61" spans="1:4" x14ac:dyDescent="0.25">
      <c r="A61" s="31">
        <v>6</v>
      </c>
      <c r="B61" s="32" t="s">
        <v>336</v>
      </c>
      <c r="C61" s="31" t="s">
        <v>3</v>
      </c>
      <c r="D61" s="31"/>
    </row>
    <row r="62" spans="1:4" x14ac:dyDescent="0.25">
      <c r="A62" s="31">
        <v>7</v>
      </c>
      <c r="B62" s="32" t="s">
        <v>337</v>
      </c>
      <c r="C62" s="31"/>
      <c r="D62" s="31" t="s">
        <v>3</v>
      </c>
    </row>
    <row r="63" spans="1:4" x14ac:dyDescent="0.25">
      <c r="A63" s="31">
        <v>8</v>
      </c>
      <c r="B63" s="32" t="s">
        <v>338</v>
      </c>
      <c r="C63" s="31"/>
      <c r="D63" s="31" t="s">
        <v>3</v>
      </c>
    </row>
    <row r="64" spans="1:4" x14ac:dyDescent="0.25">
      <c r="A64" s="31">
        <v>9</v>
      </c>
      <c r="B64" s="32" t="s">
        <v>339</v>
      </c>
      <c r="C64" s="31"/>
      <c r="D64" s="31" t="s">
        <v>3</v>
      </c>
    </row>
    <row r="65" spans="1:4" x14ac:dyDescent="0.25">
      <c r="A65" s="31">
        <v>10</v>
      </c>
      <c r="B65" s="32" t="s">
        <v>340</v>
      </c>
      <c r="C65" s="31"/>
      <c r="D65" s="31" t="s">
        <v>3</v>
      </c>
    </row>
    <row r="66" spans="1:4" x14ac:dyDescent="0.25">
      <c r="A66" s="31">
        <v>11</v>
      </c>
      <c r="B66" s="32" t="s">
        <v>341</v>
      </c>
      <c r="C66" s="31"/>
      <c r="D66" s="31" t="s">
        <v>3</v>
      </c>
    </row>
    <row r="67" spans="1:4" x14ac:dyDescent="0.25">
      <c r="A67" s="31">
        <v>12</v>
      </c>
      <c r="B67" s="32" t="s">
        <v>342</v>
      </c>
      <c r="C67" s="31"/>
      <c r="D67" s="31" t="s">
        <v>3</v>
      </c>
    </row>
    <row r="68" spans="1:4" x14ac:dyDescent="0.25">
      <c r="A68" s="31">
        <v>13</v>
      </c>
      <c r="B68" s="32" t="s">
        <v>343</v>
      </c>
      <c r="C68" s="31"/>
      <c r="D68" s="31" t="s">
        <v>3</v>
      </c>
    </row>
    <row r="69" spans="1:4" x14ac:dyDescent="0.25">
      <c r="A69" s="31">
        <v>14</v>
      </c>
      <c r="B69" s="32" t="s">
        <v>344</v>
      </c>
      <c r="C69" s="31"/>
      <c r="D69" s="31" t="s">
        <v>3</v>
      </c>
    </row>
    <row r="70" spans="1:4" x14ac:dyDescent="0.25">
      <c r="A70" s="31">
        <v>15</v>
      </c>
      <c r="B70" s="32" t="s">
        <v>345</v>
      </c>
      <c r="C70" s="31"/>
      <c r="D70" s="31" t="s">
        <v>3</v>
      </c>
    </row>
    <row r="71" spans="1:4" x14ac:dyDescent="0.25">
      <c r="A71" s="31">
        <v>16</v>
      </c>
      <c r="B71" s="32" t="s">
        <v>346</v>
      </c>
      <c r="C71" s="31"/>
      <c r="D71" s="31" t="s">
        <v>3</v>
      </c>
    </row>
    <row r="72" spans="1:4" x14ac:dyDescent="0.25">
      <c r="A72" s="31">
        <v>17</v>
      </c>
      <c r="B72" s="32" t="s">
        <v>347</v>
      </c>
      <c r="C72" s="31"/>
      <c r="D72" s="31" t="s">
        <v>3</v>
      </c>
    </row>
    <row r="73" spans="1:4" x14ac:dyDescent="0.25">
      <c r="A73" s="31">
        <v>18</v>
      </c>
      <c r="B73" s="32" t="s">
        <v>348</v>
      </c>
      <c r="C73" s="31"/>
      <c r="D73" s="31" t="s">
        <v>3</v>
      </c>
    </row>
    <row r="74" spans="1:4" x14ac:dyDescent="0.25">
      <c r="A74" s="31">
        <v>19</v>
      </c>
      <c r="B74" s="32" t="s">
        <v>349</v>
      </c>
      <c r="C74" s="31"/>
      <c r="D74" s="31" t="s">
        <v>3</v>
      </c>
    </row>
    <row r="75" spans="1:4" x14ac:dyDescent="0.25">
      <c r="A75" s="31">
        <v>20</v>
      </c>
      <c r="B75" s="32" t="s">
        <v>350</v>
      </c>
      <c r="C75" s="31"/>
      <c r="D75" s="31" t="s">
        <v>3</v>
      </c>
    </row>
    <row r="76" spans="1:4" x14ac:dyDescent="0.25">
      <c r="A76" s="31">
        <v>21</v>
      </c>
      <c r="B76" s="32" t="s">
        <v>351</v>
      </c>
      <c r="C76" s="31"/>
      <c r="D76" s="31" t="s">
        <v>3</v>
      </c>
    </row>
    <row r="77" spans="1:4" x14ac:dyDescent="0.25">
      <c r="A77" s="31">
        <v>22</v>
      </c>
      <c r="B77" s="32" t="s">
        <v>352</v>
      </c>
      <c r="C77" s="31"/>
      <c r="D77" s="31" t="s">
        <v>3</v>
      </c>
    </row>
    <row r="78" spans="1:4" x14ac:dyDescent="0.25">
      <c r="A78" s="31">
        <v>23</v>
      </c>
      <c r="B78" s="32" t="s">
        <v>353</v>
      </c>
      <c r="C78" s="31"/>
      <c r="D78" s="31" t="s">
        <v>3</v>
      </c>
    </row>
    <row r="79" spans="1:4" x14ac:dyDescent="0.25">
      <c r="A79" s="31">
        <v>24</v>
      </c>
      <c r="B79" s="32" t="s">
        <v>354</v>
      </c>
      <c r="C79" s="31"/>
      <c r="D79" s="31" t="s">
        <v>3</v>
      </c>
    </row>
    <row r="80" spans="1:4" ht="31.5" x14ac:dyDescent="0.25">
      <c r="A80" s="31">
        <v>25</v>
      </c>
      <c r="B80" s="32" t="s">
        <v>355</v>
      </c>
      <c r="C80" s="31"/>
      <c r="D80" s="31" t="s">
        <v>3</v>
      </c>
    </row>
    <row r="81" spans="1:4" x14ac:dyDescent="0.25">
      <c r="A81" s="31">
        <v>26</v>
      </c>
      <c r="B81" s="32" t="s">
        <v>356</v>
      </c>
      <c r="C81" s="31"/>
      <c r="D81" s="31" t="s">
        <v>3</v>
      </c>
    </row>
    <row r="82" spans="1:4" x14ac:dyDescent="0.25">
      <c r="A82" s="31">
        <v>27</v>
      </c>
      <c r="B82" s="32" t="s">
        <v>357</v>
      </c>
      <c r="C82" s="31"/>
      <c r="D82" s="31"/>
    </row>
    <row r="83" spans="1:4" x14ac:dyDescent="0.25">
      <c r="A83" s="31">
        <v>28</v>
      </c>
      <c r="B83" s="32" t="s">
        <v>358</v>
      </c>
      <c r="C83" s="31"/>
      <c r="D83" s="31"/>
    </row>
    <row r="84" spans="1:4" x14ac:dyDescent="0.25">
      <c r="A84" s="31">
        <v>29</v>
      </c>
      <c r="B84" s="32" t="s">
        <v>359</v>
      </c>
      <c r="C84" s="31"/>
      <c r="D84" s="31"/>
    </row>
    <row r="85" spans="1:4" ht="31.5" x14ac:dyDescent="0.25">
      <c r="A85" s="31">
        <v>30</v>
      </c>
      <c r="B85" s="32" t="s">
        <v>360</v>
      </c>
      <c r="C85" s="31"/>
      <c r="D85" s="31"/>
    </row>
    <row r="86" spans="1:4" x14ac:dyDescent="0.25">
      <c r="A86" s="31">
        <v>31</v>
      </c>
      <c r="B86" s="5" t="s">
        <v>361</v>
      </c>
      <c r="C86" s="31"/>
      <c r="D86" s="31"/>
    </row>
    <row r="87" spans="1:4" x14ac:dyDescent="0.25">
      <c r="A87" s="31">
        <v>32</v>
      </c>
      <c r="B87" s="32" t="s">
        <v>362</v>
      </c>
      <c r="C87" s="31"/>
      <c r="D87" s="31"/>
    </row>
    <row r="88" spans="1:4" x14ac:dyDescent="0.25">
      <c r="A88" s="31">
        <v>33</v>
      </c>
      <c r="B88" s="32" t="s">
        <v>363</v>
      </c>
      <c r="C88" s="31"/>
      <c r="D88" s="31"/>
    </row>
    <row r="89" spans="1:4" x14ac:dyDescent="0.25">
      <c r="A89" s="31">
        <v>34</v>
      </c>
      <c r="B89" s="32" t="s">
        <v>364</v>
      </c>
      <c r="C89" s="31"/>
      <c r="D89" s="31"/>
    </row>
    <row r="90" spans="1:4" x14ac:dyDescent="0.25">
      <c r="A90" s="31">
        <v>35</v>
      </c>
      <c r="B90" s="32" t="s">
        <v>365</v>
      </c>
      <c r="C90" s="31"/>
      <c r="D90" s="31"/>
    </row>
    <row r="91" spans="1:4" s="7" customFormat="1" x14ac:dyDescent="0.25">
      <c r="A91" s="29"/>
      <c r="B91" s="30" t="s">
        <v>366</v>
      </c>
      <c r="C91" s="21"/>
      <c r="D91" s="21"/>
    </row>
    <row r="92" spans="1:4" s="7" customFormat="1" x14ac:dyDescent="0.25">
      <c r="A92" s="21">
        <v>1</v>
      </c>
      <c r="B92" s="33" t="s">
        <v>367</v>
      </c>
      <c r="C92" s="21" t="s">
        <v>3</v>
      </c>
      <c r="D92" s="21"/>
    </row>
    <row r="93" spans="1:4" s="7" customFormat="1" x14ac:dyDescent="0.25">
      <c r="A93" s="21">
        <v>2</v>
      </c>
      <c r="B93" s="33" t="s">
        <v>368</v>
      </c>
      <c r="C93" s="21" t="s">
        <v>3</v>
      </c>
      <c r="D93" s="21"/>
    </row>
    <row r="94" spans="1:4" s="7" customFormat="1" x14ac:dyDescent="0.25">
      <c r="A94" s="29"/>
      <c r="B94" s="30" t="s">
        <v>369</v>
      </c>
      <c r="C94" s="21"/>
      <c r="D94" s="21"/>
    </row>
    <row r="95" spans="1:4" s="7" customFormat="1" x14ac:dyDescent="0.25">
      <c r="A95" s="21">
        <v>1</v>
      </c>
      <c r="B95" s="34" t="s">
        <v>370</v>
      </c>
      <c r="C95" s="21"/>
      <c r="D95" s="21" t="s">
        <v>3</v>
      </c>
    </row>
    <row r="96" spans="1:4" s="7" customFormat="1" x14ac:dyDescent="0.25">
      <c r="A96" s="21">
        <v>2</v>
      </c>
      <c r="B96" s="34" t="s">
        <v>371</v>
      </c>
      <c r="C96" s="21"/>
      <c r="D96" s="21" t="s">
        <v>3</v>
      </c>
    </row>
    <row r="97" spans="1:4" s="7" customFormat="1" x14ac:dyDescent="0.25">
      <c r="A97" s="21">
        <v>3</v>
      </c>
      <c r="B97" s="34" t="s">
        <v>372</v>
      </c>
      <c r="C97" s="21"/>
      <c r="D97" s="21" t="s">
        <v>3</v>
      </c>
    </row>
    <row r="98" spans="1:4" s="7" customFormat="1" x14ac:dyDescent="0.25">
      <c r="A98" s="29"/>
      <c r="B98" s="30" t="s">
        <v>373</v>
      </c>
      <c r="C98" s="21"/>
      <c r="D98" s="21"/>
    </row>
    <row r="99" spans="1:4" s="7" customFormat="1" x14ac:dyDescent="0.25">
      <c r="A99" s="21">
        <v>1</v>
      </c>
      <c r="B99" s="33" t="s">
        <v>374</v>
      </c>
      <c r="C99" s="21"/>
      <c r="D99" s="21" t="s">
        <v>3</v>
      </c>
    </row>
    <row r="100" spans="1:4" s="7" customFormat="1" x14ac:dyDescent="0.25">
      <c r="A100" s="21">
        <v>2</v>
      </c>
      <c r="B100" s="33" t="s">
        <v>375</v>
      </c>
      <c r="C100" s="21"/>
      <c r="D100" s="21" t="s">
        <v>3</v>
      </c>
    </row>
    <row r="101" spans="1:4" s="7" customFormat="1" x14ac:dyDescent="0.25">
      <c r="A101" s="21">
        <v>3</v>
      </c>
      <c r="B101" s="33" t="s">
        <v>376</v>
      </c>
      <c r="C101" s="21"/>
      <c r="D101" s="21" t="s">
        <v>3</v>
      </c>
    </row>
    <row r="102" spans="1:4" s="7" customFormat="1" x14ac:dyDescent="0.25">
      <c r="A102" s="21">
        <v>4</v>
      </c>
      <c r="B102" s="33" t="s">
        <v>377</v>
      </c>
      <c r="C102" s="21"/>
      <c r="D102" s="21" t="s">
        <v>3</v>
      </c>
    </row>
    <row r="103" spans="1:4" s="7" customFormat="1" x14ac:dyDescent="0.25">
      <c r="A103" s="21">
        <v>5</v>
      </c>
      <c r="B103" s="33" t="s">
        <v>378</v>
      </c>
      <c r="C103" s="21"/>
      <c r="D103" s="21" t="s">
        <v>3</v>
      </c>
    </row>
    <row r="104" spans="1:4" s="7" customFormat="1" x14ac:dyDescent="0.25">
      <c r="A104" s="21">
        <v>6</v>
      </c>
      <c r="B104" s="33" t="s">
        <v>379</v>
      </c>
      <c r="C104" s="21"/>
      <c r="D104" s="21" t="s">
        <v>3</v>
      </c>
    </row>
    <row r="105" spans="1:4" s="7" customFormat="1" x14ac:dyDescent="0.25">
      <c r="A105" s="21">
        <v>7</v>
      </c>
      <c r="B105" s="33" t="s">
        <v>380</v>
      </c>
      <c r="C105" s="21"/>
      <c r="D105" s="21" t="s">
        <v>3</v>
      </c>
    </row>
    <row r="106" spans="1:4" s="7" customFormat="1" x14ac:dyDescent="0.25">
      <c r="A106" s="29"/>
      <c r="B106" s="35" t="s">
        <v>381</v>
      </c>
      <c r="C106" s="21"/>
      <c r="D106" s="21"/>
    </row>
    <row r="107" spans="1:4" s="7" customFormat="1" ht="31.5" x14ac:dyDescent="0.25">
      <c r="A107" s="21">
        <v>1</v>
      </c>
      <c r="B107" s="33" t="s">
        <v>382</v>
      </c>
      <c r="C107" s="21"/>
      <c r="D107" s="21" t="s">
        <v>3</v>
      </c>
    </row>
    <row r="108" spans="1:4" s="7" customFormat="1" x14ac:dyDescent="0.25">
      <c r="A108" s="21">
        <v>2</v>
      </c>
      <c r="B108" s="33" t="s">
        <v>383</v>
      </c>
      <c r="C108" s="21"/>
      <c r="D108" s="21" t="s">
        <v>3</v>
      </c>
    </row>
    <row r="109" spans="1:4" s="7" customFormat="1" x14ac:dyDescent="0.25">
      <c r="A109" s="21">
        <v>3</v>
      </c>
      <c r="B109" s="33" t="s">
        <v>384</v>
      </c>
      <c r="C109" s="21"/>
      <c r="D109" s="21" t="s">
        <v>3</v>
      </c>
    </row>
    <row r="110" spans="1:4" s="7" customFormat="1" x14ac:dyDescent="0.25">
      <c r="A110" s="21">
        <v>4</v>
      </c>
      <c r="B110" s="33" t="s">
        <v>385</v>
      </c>
      <c r="C110" s="21"/>
      <c r="D110" s="21" t="s">
        <v>3</v>
      </c>
    </row>
    <row r="111" spans="1:4" s="7" customFormat="1" x14ac:dyDescent="0.25">
      <c r="A111" s="21">
        <v>5</v>
      </c>
      <c r="B111" s="33" t="s">
        <v>386</v>
      </c>
      <c r="C111" s="21"/>
      <c r="D111" s="21" t="s">
        <v>3</v>
      </c>
    </row>
    <row r="112" spans="1:4" s="7" customFormat="1" x14ac:dyDescent="0.25">
      <c r="A112" s="21"/>
      <c r="B112" s="33" t="s">
        <v>387</v>
      </c>
      <c r="C112" s="21"/>
      <c r="D112" s="21" t="s">
        <v>3</v>
      </c>
    </row>
    <row r="113" spans="1:4" s="7" customFormat="1" x14ac:dyDescent="0.25">
      <c r="A113" s="21">
        <v>6</v>
      </c>
      <c r="B113" s="33" t="s">
        <v>388</v>
      </c>
      <c r="C113" s="21" t="s">
        <v>3</v>
      </c>
      <c r="D113" s="21"/>
    </row>
    <row r="114" spans="1:4" s="7" customFormat="1" x14ac:dyDescent="0.25">
      <c r="A114" s="21">
        <v>7</v>
      </c>
      <c r="B114" s="33" t="s">
        <v>389</v>
      </c>
      <c r="C114" s="21" t="s">
        <v>3</v>
      </c>
      <c r="D114" s="21"/>
    </row>
    <row r="115" spans="1:4" s="7" customFormat="1" x14ac:dyDescent="0.25">
      <c r="A115" s="21">
        <v>8</v>
      </c>
      <c r="B115" s="33" t="s">
        <v>390</v>
      </c>
      <c r="C115" s="21"/>
      <c r="D115" s="21"/>
    </row>
    <row r="116" spans="1:4" s="7" customFormat="1" x14ac:dyDescent="0.25">
      <c r="A116" s="21">
        <v>9</v>
      </c>
      <c r="B116" s="33" t="s">
        <v>391</v>
      </c>
      <c r="C116" s="21" t="s">
        <v>3</v>
      </c>
      <c r="D116" s="21"/>
    </row>
    <row r="117" spans="1:4" s="7" customFormat="1" x14ac:dyDescent="0.25">
      <c r="A117" s="21">
        <v>10</v>
      </c>
      <c r="B117" s="33" t="s">
        <v>392</v>
      </c>
      <c r="C117" s="21" t="s">
        <v>3</v>
      </c>
      <c r="D117" s="21"/>
    </row>
    <row r="118" spans="1:4" s="7" customFormat="1" x14ac:dyDescent="0.25">
      <c r="A118" s="21">
        <v>11</v>
      </c>
      <c r="B118" s="33" t="s">
        <v>393</v>
      </c>
      <c r="C118" s="21" t="s">
        <v>3</v>
      </c>
      <c r="D118" s="21"/>
    </row>
    <row r="119" spans="1:4" s="7" customFormat="1" x14ac:dyDescent="0.25">
      <c r="A119" s="21">
        <v>12</v>
      </c>
      <c r="B119" s="34" t="s">
        <v>394</v>
      </c>
      <c r="C119" s="21"/>
      <c r="D119" s="21"/>
    </row>
    <row r="120" spans="1:4" x14ac:dyDescent="0.25">
      <c r="A120" s="19" t="s">
        <v>5</v>
      </c>
      <c r="B120" s="20" t="s">
        <v>13</v>
      </c>
      <c r="C120" s="19">
        <f>COUNTIF(C121:C162, "x")</f>
        <v>4</v>
      </c>
      <c r="D120" s="19">
        <f>COUNTIF(D121:D162, "x")</f>
        <v>33</v>
      </c>
    </row>
    <row r="121" spans="1:4" s="7" customFormat="1" x14ac:dyDescent="0.25">
      <c r="A121" s="23"/>
      <c r="B121" s="22" t="s">
        <v>395</v>
      </c>
      <c r="C121" s="23">
        <v>3</v>
      </c>
      <c r="D121" s="23">
        <v>3</v>
      </c>
    </row>
    <row r="122" spans="1:4" s="7" customFormat="1" ht="31.5" x14ac:dyDescent="0.25">
      <c r="A122" s="24">
        <v>1</v>
      </c>
      <c r="B122" s="36" t="s">
        <v>396</v>
      </c>
      <c r="C122" s="24"/>
      <c r="D122" s="24" t="s">
        <v>3</v>
      </c>
    </row>
    <row r="123" spans="1:4" s="7" customFormat="1" ht="31.5" x14ac:dyDescent="0.25">
      <c r="A123" s="24">
        <v>2</v>
      </c>
      <c r="B123" s="36" t="s">
        <v>397</v>
      </c>
      <c r="C123" s="24"/>
      <c r="D123" s="24" t="s">
        <v>3</v>
      </c>
    </row>
    <row r="124" spans="1:4" s="7" customFormat="1" ht="31.5" x14ac:dyDescent="0.25">
      <c r="A124" s="24">
        <v>3</v>
      </c>
      <c r="B124" s="36" t="s">
        <v>398</v>
      </c>
      <c r="C124" s="24"/>
      <c r="D124" s="24" t="s">
        <v>3</v>
      </c>
    </row>
    <row r="125" spans="1:4" s="7" customFormat="1" ht="31.5" x14ac:dyDescent="0.25">
      <c r="A125" s="24">
        <v>4</v>
      </c>
      <c r="B125" s="36" t="s">
        <v>399</v>
      </c>
      <c r="C125" s="24" t="s">
        <v>3</v>
      </c>
      <c r="D125" s="24"/>
    </row>
    <row r="126" spans="1:4" s="7" customFormat="1" ht="31.5" x14ac:dyDescent="0.25">
      <c r="A126" s="24">
        <v>5</v>
      </c>
      <c r="B126" s="36" t="s">
        <v>400</v>
      </c>
      <c r="C126" s="24" t="s">
        <v>3</v>
      </c>
      <c r="D126" s="24"/>
    </row>
    <row r="127" spans="1:4" s="7" customFormat="1" ht="31.5" x14ac:dyDescent="0.25">
      <c r="A127" s="24">
        <v>6</v>
      </c>
      <c r="B127" s="36" t="s">
        <v>401</v>
      </c>
      <c r="C127" s="24" t="s">
        <v>3</v>
      </c>
      <c r="D127" s="24"/>
    </row>
    <row r="128" spans="1:4" s="7" customFormat="1" x14ac:dyDescent="0.25">
      <c r="A128" s="23"/>
      <c r="B128" s="26" t="s">
        <v>402</v>
      </c>
      <c r="C128" s="23">
        <v>0</v>
      </c>
      <c r="D128" s="23">
        <v>3</v>
      </c>
    </row>
    <row r="129" spans="1:4" s="7" customFormat="1" x14ac:dyDescent="0.25">
      <c r="A129" s="24">
        <v>1</v>
      </c>
      <c r="B129" s="36" t="s">
        <v>403</v>
      </c>
      <c r="C129" s="24"/>
      <c r="D129" s="24" t="s">
        <v>3</v>
      </c>
    </row>
    <row r="130" spans="1:4" s="7" customFormat="1" x14ac:dyDescent="0.25">
      <c r="A130" s="24">
        <v>2</v>
      </c>
      <c r="B130" s="36" t="s">
        <v>404</v>
      </c>
      <c r="C130" s="24"/>
      <c r="D130" s="24" t="s">
        <v>3</v>
      </c>
    </row>
    <row r="131" spans="1:4" s="7" customFormat="1" x14ac:dyDescent="0.25">
      <c r="A131" s="24">
        <v>3</v>
      </c>
      <c r="B131" s="36" t="s">
        <v>405</v>
      </c>
      <c r="C131" s="24"/>
      <c r="D131" s="24" t="s">
        <v>3</v>
      </c>
    </row>
    <row r="132" spans="1:4" s="7" customFormat="1" x14ac:dyDescent="0.25">
      <c r="A132" s="37"/>
      <c r="B132" s="38" t="s">
        <v>406</v>
      </c>
      <c r="C132" s="23">
        <v>0</v>
      </c>
      <c r="D132" s="23">
        <v>5</v>
      </c>
    </row>
    <row r="133" spans="1:4" s="7" customFormat="1" x14ac:dyDescent="0.25">
      <c r="A133" s="27">
        <v>1</v>
      </c>
      <c r="B133" s="39" t="s">
        <v>407</v>
      </c>
      <c r="C133" s="27"/>
      <c r="D133" s="24" t="s">
        <v>3</v>
      </c>
    </row>
    <row r="134" spans="1:4" s="7" customFormat="1" x14ac:dyDescent="0.25">
      <c r="A134" s="27">
        <v>2</v>
      </c>
      <c r="B134" s="39" t="s">
        <v>408</v>
      </c>
      <c r="C134" s="27"/>
      <c r="D134" s="24" t="s">
        <v>3</v>
      </c>
    </row>
    <row r="135" spans="1:4" s="7" customFormat="1" x14ac:dyDescent="0.25">
      <c r="A135" s="27">
        <v>3</v>
      </c>
      <c r="B135" s="39" t="s">
        <v>409</v>
      </c>
      <c r="C135" s="27"/>
      <c r="D135" s="24" t="s">
        <v>3</v>
      </c>
    </row>
    <row r="136" spans="1:4" s="7" customFormat="1" x14ac:dyDescent="0.25">
      <c r="A136" s="27">
        <v>4</v>
      </c>
      <c r="B136" s="39" t="s">
        <v>410</v>
      </c>
      <c r="C136" s="27"/>
      <c r="D136" s="24" t="s">
        <v>3</v>
      </c>
    </row>
    <row r="137" spans="1:4" s="7" customFormat="1" x14ac:dyDescent="0.25">
      <c r="A137" s="27">
        <v>5</v>
      </c>
      <c r="B137" s="39" t="s">
        <v>411</v>
      </c>
      <c r="C137" s="27"/>
      <c r="D137" s="24" t="s">
        <v>3</v>
      </c>
    </row>
    <row r="138" spans="1:4" s="7" customFormat="1" x14ac:dyDescent="0.25">
      <c r="A138" s="23"/>
      <c r="B138" s="26" t="s">
        <v>412</v>
      </c>
      <c r="C138" s="23">
        <v>1</v>
      </c>
      <c r="D138" s="23">
        <v>21</v>
      </c>
    </row>
    <row r="139" spans="1:4" s="7" customFormat="1" x14ac:dyDescent="0.25">
      <c r="A139" s="24">
        <v>1</v>
      </c>
      <c r="B139" s="36" t="s">
        <v>413</v>
      </c>
      <c r="C139" s="27"/>
      <c r="D139" s="24" t="s">
        <v>3</v>
      </c>
    </row>
    <row r="140" spans="1:4" s="7" customFormat="1" x14ac:dyDescent="0.25">
      <c r="A140" s="24">
        <v>2</v>
      </c>
      <c r="B140" s="36" t="s">
        <v>414</v>
      </c>
      <c r="C140" s="27"/>
      <c r="D140" s="24" t="s">
        <v>3</v>
      </c>
    </row>
    <row r="141" spans="1:4" s="7" customFormat="1" x14ac:dyDescent="0.25">
      <c r="A141" s="24">
        <v>3</v>
      </c>
      <c r="B141" s="36" t="s">
        <v>415</v>
      </c>
      <c r="C141" s="27"/>
      <c r="D141" s="24" t="s">
        <v>3</v>
      </c>
    </row>
    <row r="142" spans="1:4" s="7" customFormat="1" x14ac:dyDescent="0.25">
      <c r="A142" s="24">
        <v>4</v>
      </c>
      <c r="B142" s="36" t="s">
        <v>416</v>
      </c>
      <c r="C142" s="27"/>
      <c r="D142" s="24" t="s">
        <v>3</v>
      </c>
    </row>
    <row r="143" spans="1:4" s="7" customFormat="1" x14ac:dyDescent="0.25">
      <c r="A143" s="24">
        <v>5</v>
      </c>
      <c r="B143" s="36" t="s">
        <v>417</v>
      </c>
      <c r="C143" s="27"/>
      <c r="D143" s="24" t="s">
        <v>3</v>
      </c>
    </row>
    <row r="144" spans="1:4" s="7" customFormat="1" ht="31.5" x14ac:dyDescent="0.25">
      <c r="A144" s="24">
        <v>6</v>
      </c>
      <c r="B144" s="36" t="s">
        <v>418</v>
      </c>
      <c r="C144" s="27"/>
      <c r="D144" s="24" t="s">
        <v>3</v>
      </c>
    </row>
    <row r="145" spans="1:4" s="7" customFormat="1" ht="31.5" x14ac:dyDescent="0.25">
      <c r="A145" s="24">
        <v>7</v>
      </c>
      <c r="B145" s="36" t="s">
        <v>419</v>
      </c>
      <c r="C145" s="27"/>
      <c r="D145" s="24" t="s">
        <v>3</v>
      </c>
    </row>
    <row r="146" spans="1:4" s="7" customFormat="1" ht="31.5" x14ac:dyDescent="0.25">
      <c r="A146" s="24">
        <v>8</v>
      </c>
      <c r="B146" s="36" t="s">
        <v>420</v>
      </c>
      <c r="C146" s="27"/>
      <c r="D146" s="24" t="s">
        <v>3</v>
      </c>
    </row>
    <row r="147" spans="1:4" s="7" customFormat="1" ht="31.5" x14ac:dyDescent="0.25">
      <c r="A147" s="24">
        <v>9</v>
      </c>
      <c r="B147" s="36" t="s">
        <v>421</v>
      </c>
      <c r="C147" s="27"/>
      <c r="D147" s="24" t="s">
        <v>3</v>
      </c>
    </row>
    <row r="148" spans="1:4" s="7" customFormat="1" ht="31.5" x14ac:dyDescent="0.25">
      <c r="A148" s="24">
        <v>10</v>
      </c>
      <c r="B148" s="36" t="s">
        <v>422</v>
      </c>
      <c r="C148" s="27"/>
      <c r="D148" s="24" t="s">
        <v>3</v>
      </c>
    </row>
    <row r="149" spans="1:4" s="7" customFormat="1" ht="31.5" x14ac:dyDescent="0.25">
      <c r="A149" s="24">
        <v>11</v>
      </c>
      <c r="B149" s="36" t="s">
        <v>423</v>
      </c>
      <c r="C149" s="27"/>
      <c r="D149" s="24" t="s">
        <v>3</v>
      </c>
    </row>
    <row r="150" spans="1:4" s="7" customFormat="1" ht="35.25" customHeight="1" x14ac:dyDescent="0.25">
      <c r="A150" s="24">
        <v>12</v>
      </c>
      <c r="B150" s="36" t="s">
        <v>424</v>
      </c>
      <c r="C150" s="27"/>
      <c r="D150" s="24" t="s">
        <v>3</v>
      </c>
    </row>
    <row r="151" spans="1:4" s="7" customFormat="1" x14ac:dyDescent="0.25">
      <c r="A151" s="24">
        <v>13</v>
      </c>
      <c r="B151" s="36" t="s">
        <v>425</v>
      </c>
      <c r="C151" s="24"/>
      <c r="D151" s="24" t="s">
        <v>3</v>
      </c>
    </row>
    <row r="152" spans="1:4" s="7" customFormat="1" ht="31.5" x14ac:dyDescent="0.25">
      <c r="A152" s="24">
        <v>14</v>
      </c>
      <c r="B152" s="36" t="s">
        <v>426</v>
      </c>
      <c r="C152" s="24"/>
      <c r="D152" s="24" t="s">
        <v>3</v>
      </c>
    </row>
    <row r="153" spans="1:4" s="7" customFormat="1" ht="31.5" x14ac:dyDescent="0.25">
      <c r="A153" s="24">
        <v>15</v>
      </c>
      <c r="B153" s="36" t="s">
        <v>427</v>
      </c>
      <c r="C153" s="24"/>
      <c r="D153" s="24" t="s">
        <v>3</v>
      </c>
    </row>
    <row r="154" spans="1:4" s="7" customFormat="1" x14ac:dyDescent="0.25">
      <c r="A154" s="24">
        <v>16</v>
      </c>
      <c r="B154" s="36" t="s">
        <v>428</v>
      </c>
      <c r="C154" s="24"/>
      <c r="D154" s="24" t="s">
        <v>3</v>
      </c>
    </row>
    <row r="155" spans="1:4" s="7" customFormat="1" x14ac:dyDescent="0.25">
      <c r="A155" s="24">
        <v>17</v>
      </c>
      <c r="B155" s="36" t="s">
        <v>429</v>
      </c>
      <c r="C155" s="24"/>
      <c r="D155" s="24" t="s">
        <v>3</v>
      </c>
    </row>
    <row r="156" spans="1:4" s="7" customFormat="1" x14ac:dyDescent="0.25">
      <c r="A156" s="24">
        <v>18</v>
      </c>
      <c r="B156" s="36" t="s">
        <v>430</v>
      </c>
      <c r="C156" s="24"/>
      <c r="D156" s="24" t="s">
        <v>3</v>
      </c>
    </row>
    <row r="157" spans="1:4" s="7" customFormat="1" x14ac:dyDescent="0.25">
      <c r="A157" s="24">
        <v>19</v>
      </c>
      <c r="B157" s="36" t="s">
        <v>431</v>
      </c>
      <c r="C157" s="24"/>
      <c r="D157" s="24" t="s">
        <v>3</v>
      </c>
    </row>
    <row r="158" spans="1:4" s="7" customFormat="1" x14ac:dyDescent="0.25">
      <c r="A158" s="24">
        <v>20</v>
      </c>
      <c r="B158" s="36" t="s">
        <v>432</v>
      </c>
      <c r="C158" s="24"/>
      <c r="D158" s="24" t="s">
        <v>3</v>
      </c>
    </row>
    <row r="159" spans="1:4" s="7" customFormat="1" x14ac:dyDescent="0.25">
      <c r="A159" s="24">
        <v>21</v>
      </c>
      <c r="B159" s="36" t="s">
        <v>433</v>
      </c>
      <c r="C159" s="24"/>
      <c r="D159" s="24" t="s">
        <v>3</v>
      </c>
    </row>
    <row r="160" spans="1:4" s="7" customFormat="1" x14ac:dyDescent="0.25">
      <c r="A160" s="24">
        <v>22</v>
      </c>
      <c r="B160" s="36" t="s">
        <v>434</v>
      </c>
      <c r="C160" s="27" t="s">
        <v>3</v>
      </c>
      <c r="D160" s="24"/>
    </row>
    <row r="161" spans="1:4" s="7" customFormat="1" x14ac:dyDescent="0.25">
      <c r="A161" s="37"/>
      <c r="B161" s="38" t="s">
        <v>435</v>
      </c>
      <c r="C161" s="37">
        <v>0</v>
      </c>
      <c r="D161" s="37">
        <v>1</v>
      </c>
    </row>
    <row r="162" spans="1:4" x14ac:dyDescent="0.25">
      <c r="A162" s="40">
        <v>1</v>
      </c>
      <c r="B162" s="41" t="s">
        <v>436</v>
      </c>
      <c r="C162" s="40"/>
      <c r="D162" s="40" t="s">
        <v>3</v>
      </c>
    </row>
    <row r="163" spans="1:4" x14ac:dyDescent="0.25">
      <c r="A163" s="19" t="s">
        <v>6</v>
      </c>
      <c r="B163" s="20" t="s">
        <v>14</v>
      </c>
      <c r="C163" s="19">
        <f>COUNTIF(C164:C264, "x")</f>
        <v>0</v>
      </c>
      <c r="D163" s="19">
        <f>COUNTIF(D164:D264, "x")</f>
        <v>81</v>
      </c>
    </row>
    <row r="164" spans="1:4" x14ac:dyDescent="0.25">
      <c r="A164" s="42"/>
      <c r="B164" s="43" t="s">
        <v>437</v>
      </c>
      <c r="C164" s="42">
        <v>0</v>
      </c>
      <c r="D164" s="42">
        <v>17</v>
      </c>
    </row>
    <row r="165" spans="1:4" x14ac:dyDescent="0.25">
      <c r="A165" s="44">
        <v>1</v>
      </c>
      <c r="B165" s="45" t="s">
        <v>15</v>
      </c>
      <c r="C165" s="46"/>
      <c r="D165" s="46" t="s">
        <v>3</v>
      </c>
    </row>
    <row r="166" spans="1:4" x14ac:dyDescent="0.25">
      <c r="A166" s="44">
        <v>2</v>
      </c>
      <c r="B166" s="45" t="s">
        <v>438</v>
      </c>
      <c r="C166" s="46"/>
      <c r="D166" s="46" t="s">
        <v>3</v>
      </c>
    </row>
    <row r="167" spans="1:4" x14ac:dyDescent="0.25">
      <c r="A167" s="44">
        <v>3</v>
      </c>
      <c r="B167" s="45" t="s">
        <v>439</v>
      </c>
      <c r="C167" s="46"/>
      <c r="D167" s="46" t="s">
        <v>3</v>
      </c>
    </row>
    <row r="168" spans="1:4" x14ac:dyDescent="0.25">
      <c r="A168" s="44">
        <v>4</v>
      </c>
      <c r="B168" s="45" t="s">
        <v>16</v>
      </c>
      <c r="C168" s="46"/>
      <c r="D168" s="46" t="s">
        <v>3</v>
      </c>
    </row>
    <row r="169" spans="1:4" x14ac:dyDescent="0.25">
      <c r="A169" s="44">
        <v>5</v>
      </c>
      <c r="B169" s="45" t="s">
        <v>17</v>
      </c>
      <c r="C169" s="46"/>
      <c r="D169" s="46" t="s">
        <v>3</v>
      </c>
    </row>
    <row r="170" spans="1:4" x14ac:dyDescent="0.25">
      <c r="A170" s="44">
        <v>6</v>
      </c>
      <c r="B170" s="45" t="s">
        <v>440</v>
      </c>
      <c r="C170" s="46"/>
      <c r="D170" s="46" t="s">
        <v>3</v>
      </c>
    </row>
    <row r="171" spans="1:4" x14ac:dyDescent="0.25">
      <c r="A171" s="44">
        <v>7</v>
      </c>
      <c r="B171" s="45" t="s">
        <v>441</v>
      </c>
      <c r="C171" s="46"/>
      <c r="D171" s="46" t="s">
        <v>3</v>
      </c>
    </row>
    <row r="172" spans="1:4" x14ac:dyDescent="0.25">
      <c r="A172" s="44">
        <v>8</v>
      </c>
      <c r="B172" s="45" t="s">
        <v>442</v>
      </c>
      <c r="C172" s="46"/>
      <c r="D172" s="46" t="s">
        <v>3</v>
      </c>
    </row>
    <row r="173" spans="1:4" x14ac:dyDescent="0.25">
      <c r="A173" s="44">
        <v>9</v>
      </c>
      <c r="B173" s="45" t="s">
        <v>443</v>
      </c>
      <c r="C173" s="46"/>
      <c r="D173" s="46" t="s">
        <v>3</v>
      </c>
    </row>
    <row r="174" spans="1:4" x14ac:dyDescent="0.25">
      <c r="A174" s="44">
        <v>10</v>
      </c>
      <c r="B174" s="45" t="s">
        <v>444</v>
      </c>
      <c r="C174" s="46"/>
      <c r="D174" s="46" t="s">
        <v>3</v>
      </c>
    </row>
    <row r="175" spans="1:4" x14ac:dyDescent="0.25">
      <c r="A175" s="44">
        <v>11</v>
      </c>
      <c r="B175" s="45" t="s">
        <v>445</v>
      </c>
      <c r="C175" s="46"/>
      <c r="D175" s="46" t="s">
        <v>3</v>
      </c>
    </row>
    <row r="176" spans="1:4" x14ac:dyDescent="0.25">
      <c r="A176" s="44">
        <v>12</v>
      </c>
      <c r="B176" s="45" t="s">
        <v>446</v>
      </c>
      <c r="C176" s="46"/>
      <c r="D176" s="46" t="s">
        <v>3</v>
      </c>
    </row>
    <row r="177" spans="1:4" x14ac:dyDescent="0.25">
      <c r="A177" s="44">
        <v>13</v>
      </c>
      <c r="B177" s="45" t="s">
        <v>447</v>
      </c>
      <c r="C177" s="46"/>
      <c r="D177" s="46" t="s">
        <v>3</v>
      </c>
    </row>
    <row r="178" spans="1:4" x14ac:dyDescent="0.25">
      <c r="A178" s="44">
        <v>14</v>
      </c>
      <c r="B178" s="45" t="s">
        <v>448</v>
      </c>
      <c r="C178" s="46"/>
      <c r="D178" s="46" t="s">
        <v>3</v>
      </c>
    </row>
    <row r="179" spans="1:4" x14ac:dyDescent="0.25">
      <c r="A179" s="44">
        <v>15</v>
      </c>
      <c r="B179" s="45" t="s">
        <v>449</v>
      </c>
      <c r="C179" s="46"/>
      <c r="D179" s="46" t="s">
        <v>3</v>
      </c>
    </row>
    <row r="180" spans="1:4" x14ac:dyDescent="0.25">
      <c r="A180" s="44">
        <v>16</v>
      </c>
      <c r="B180" s="45" t="s">
        <v>450</v>
      </c>
      <c r="C180" s="46"/>
      <c r="D180" s="46" t="s">
        <v>3</v>
      </c>
    </row>
    <row r="181" spans="1:4" x14ac:dyDescent="0.25">
      <c r="A181" s="44">
        <v>17</v>
      </c>
      <c r="B181" s="45" t="s">
        <v>451</v>
      </c>
      <c r="C181" s="46"/>
      <c r="D181" s="46" t="s">
        <v>3</v>
      </c>
    </row>
    <row r="182" spans="1:4" x14ac:dyDescent="0.25">
      <c r="A182" s="47"/>
      <c r="B182" s="48" t="s">
        <v>452</v>
      </c>
      <c r="C182" s="42">
        <v>0</v>
      </c>
      <c r="D182" s="42">
        <v>10</v>
      </c>
    </row>
    <row r="183" spans="1:4" x14ac:dyDescent="0.25">
      <c r="A183" s="44">
        <v>1</v>
      </c>
      <c r="B183" s="45" t="s">
        <v>453</v>
      </c>
      <c r="C183" s="46"/>
      <c r="D183" s="46" t="s">
        <v>3</v>
      </c>
    </row>
    <row r="184" spans="1:4" x14ac:dyDescent="0.25">
      <c r="A184" s="44">
        <v>2</v>
      </c>
      <c r="B184" s="45" t="s">
        <v>454</v>
      </c>
      <c r="C184" s="46"/>
      <c r="D184" s="46" t="s">
        <v>3</v>
      </c>
    </row>
    <row r="185" spans="1:4" x14ac:dyDescent="0.25">
      <c r="A185" s="44">
        <v>3</v>
      </c>
      <c r="B185" s="45" t="s">
        <v>455</v>
      </c>
      <c r="C185" s="46"/>
      <c r="D185" s="46" t="s">
        <v>3</v>
      </c>
    </row>
    <row r="186" spans="1:4" x14ac:dyDescent="0.25">
      <c r="A186" s="44">
        <v>4</v>
      </c>
      <c r="B186" s="45" t="s">
        <v>456</v>
      </c>
      <c r="C186" s="46"/>
      <c r="D186" s="46" t="s">
        <v>3</v>
      </c>
    </row>
    <row r="187" spans="1:4" x14ac:dyDescent="0.25">
      <c r="A187" s="44">
        <v>5</v>
      </c>
      <c r="B187" s="45" t="s">
        <v>457</v>
      </c>
      <c r="C187" s="46"/>
      <c r="D187" s="46" t="s">
        <v>3</v>
      </c>
    </row>
    <row r="188" spans="1:4" x14ac:dyDescent="0.25">
      <c r="A188" s="44">
        <v>6</v>
      </c>
      <c r="B188" s="45" t="s">
        <v>458</v>
      </c>
      <c r="C188" s="46"/>
      <c r="D188" s="46" t="s">
        <v>3</v>
      </c>
    </row>
    <row r="189" spans="1:4" x14ac:dyDescent="0.25">
      <c r="A189" s="44">
        <v>7</v>
      </c>
      <c r="B189" s="45" t="s">
        <v>459</v>
      </c>
      <c r="C189" s="46"/>
      <c r="D189" s="46" t="s">
        <v>3</v>
      </c>
    </row>
    <row r="190" spans="1:4" x14ac:dyDescent="0.25">
      <c r="A190" s="49">
        <v>8</v>
      </c>
      <c r="B190" s="50" t="s">
        <v>460</v>
      </c>
      <c r="C190" s="51"/>
      <c r="D190" s="51"/>
    </row>
    <row r="191" spans="1:4" x14ac:dyDescent="0.25">
      <c r="A191" s="49">
        <v>9</v>
      </c>
      <c r="B191" s="50" t="s">
        <v>461</v>
      </c>
      <c r="C191" s="51"/>
      <c r="D191" s="51"/>
    </row>
    <row r="192" spans="1:4" x14ac:dyDescent="0.25">
      <c r="A192" s="44">
        <v>10</v>
      </c>
      <c r="B192" s="45" t="s">
        <v>462</v>
      </c>
      <c r="C192" s="46"/>
      <c r="D192" s="46" t="s">
        <v>3</v>
      </c>
    </row>
    <row r="193" spans="1:4" x14ac:dyDescent="0.25">
      <c r="A193" s="44">
        <v>11</v>
      </c>
      <c r="B193" s="45" t="s">
        <v>463</v>
      </c>
      <c r="C193" s="46"/>
      <c r="D193" s="46" t="s">
        <v>3</v>
      </c>
    </row>
    <row r="194" spans="1:4" x14ac:dyDescent="0.25">
      <c r="A194" s="44">
        <v>12</v>
      </c>
      <c r="B194" s="45" t="s">
        <v>464</v>
      </c>
      <c r="C194" s="46"/>
      <c r="D194" s="46" t="s">
        <v>3</v>
      </c>
    </row>
    <row r="195" spans="1:4" x14ac:dyDescent="0.25">
      <c r="A195" s="42"/>
      <c r="B195" s="43" t="s">
        <v>465</v>
      </c>
      <c r="C195" s="42">
        <v>0</v>
      </c>
      <c r="D195" s="42">
        <v>3</v>
      </c>
    </row>
    <row r="196" spans="1:4" x14ac:dyDescent="0.25">
      <c r="A196" s="44">
        <v>1</v>
      </c>
      <c r="B196" s="52" t="s">
        <v>466</v>
      </c>
      <c r="C196" s="46"/>
      <c r="D196" s="46" t="s">
        <v>3</v>
      </c>
    </row>
    <row r="197" spans="1:4" x14ac:dyDescent="0.25">
      <c r="A197" s="44">
        <v>2</v>
      </c>
      <c r="B197" s="52" t="s">
        <v>467</v>
      </c>
      <c r="C197" s="46"/>
      <c r="D197" s="46" t="s">
        <v>3</v>
      </c>
    </row>
    <row r="198" spans="1:4" x14ac:dyDescent="0.25">
      <c r="A198" s="44">
        <v>3</v>
      </c>
      <c r="B198" s="52" t="s">
        <v>468</v>
      </c>
      <c r="C198" s="46"/>
      <c r="D198" s="46" t="s">
        <v>3</v>
      </c>
    </row>
    <row r="199" spans="1:4" x14ac:dyDescent="0.25">
      <c r="A199" s="42"/>
      <c r="B199" s="53" t="s">
        <v>469</v>
      </c>
      <c r="C199" s="42">
        <v>0</v>
      </c>
      <c r="D199" s="42">
        <v>40</v>
      </c>
    </row>
    <row r="200" spans="1:4" x14ac:dyDescent="0.25">
      <c r="A200" s="44">
        <v>1</v>
      </c>
      <c r="B200" s="52" t="s">
        <v>470</v>
      </c>
      <c r="C200" s="46"/>
      <c r="D200" s="46" t="s">
        <v>3</v>
      </c>
    </row>
    <row r="201" spans="1:4" x14ac:dyDescent="0.25">
      <c r="A201" s="44">
        <v>2</v>
      </c>
      <c r="B201" s="52" t="s">
        <v>471</v>
      </c>
      <c r="C201" s="46"/>
      <c r="D201" s="46" t="s">
        <v>3</v>
      </c>
    </row>
    <row r="202" spans="1:4" x14ac:dyDescent="0.25">
      <c r="A202" s="44">
        <v>3</v>
      </c>
      <c r="B202" s="52" t="s">
        <v>472</v>
      </c>
      <c r="C202" s="46"/>
      <c r="D202" s="46" t="s">
        <v>3</v>
      </c>
    </row>
    <row r="203" spans="1:4" x14ac:dyDescent="0.25">
      <c r="A203" s="44">
        <v>4</v>
      </c>
      <c r="B203" s="54" t="s">
        <v>473</v>
      </c>
      <c r="C203" s="46"/>
      <c r="D203" s="46" t="s">
        <v>3</v>
      </c>
    </row>
    <row r="204" spans="1:4" x14ac:dyDescent="0.25">
      <c r="A204" s="44">
        <v>5</v>
      </c>
      <c r="B204" s="55" t="s">
        <v>474</v>
      </c>
      <c r="C204" s="46"/>
      <c r="D204" s="46" t="s">
        <v>3</v>
      </c>
    </row>
    <row r="205" spans="1:4" x14ac:dyDescent="0.25">
      <c r="A205" s="31">
        <v>6</v>
      </c>
      <c r="B205" s="56" t="s">
        <v>475</v>
      </c>
      <c r="C205" s="31"/>
      <c r="D205" s="31" t="s">
        <v>3</v>
      </c>
    </row>
    <row r="206" spans="1:4" x14ac:dyDescent="0.25">
      <c r="A206" s="31">
        <v>7</v>
      </c>
      <c r="B206" s="56" t="s">
        <v>476</v>
      </c>
      <c r="C206" s="31"/>
      <c r="D206" s="31" t="s">
        <v>3</v>
      </c>
    </row>
    <row r="207" spans="1:4" x14ac:dyDescent="0.25">
      <c r="A207" s="31">
        <v>8</v>
      </c>
      <c r="B207" s="56" t="s">
        <v>477</v>
      </c>
      <c r="C207" s="31"/>
      <c r="D207" s="31" t="s">
        <v>3</v>
      </c>
    </row>
    <row r="208" spans="1:4" x14ac:dyDescent="0.25">
      <c r="A208" s="31">
        <v>9</v>
      </c>
      <c r="B208" s="56" t="s">
        <v>478</v>
      </c>
      <c r="C208" s="31"/>
      <c r="D208" s="31" t="s">
        <v>3</v>
      </c>
    </row>
    <row r="209" spans="1:4" x14ac:dyDescent="0.25">
      <c r="A209" s="44">
        <v>10</v>
      </c>
      <c r="B209" s="57" t="s">
        <v>479</v>
      </c>
      <c r="C209" s="46"/>
      <c r="D209" s="46" t="s">
        <v>3</v>
      </c>
    </row>
    <row r="210" spans="1:4" x14ac:dyDescent="0.25">
      <c r="A210" s="44">
        <v>11</v>
      </c>
      <c r="B210" s="57" t="s">
        <v>480</v>
      </c>
      <c r="C210" s="46"/>
      <c r="D210" s="46" t="s">
        <v>3</v>
      </c>
    </row>
    <row r="211" spans="1:4" x14ac:dyDescent="0.25">
      <c r="A211" s="44">
        <v>12</v>
      </c>
      <c r="B211" s="57" t="s">
        <v>481</v>
      </c>
      <c r="C211" s="46"/>
      <c r="D211" s="46" t="s">
        <v>3</v>
      </c>
    </row>
    <row r="212" spans="1:4" x14ac:dyDescent="0.25">
      <c r="A212" s="44">
        <v>13</v>
      </c>
      <c r="B212" s="57" t="s">
        <v>482</v>
      </c>
      <c r="C212" s="46"/>
      <c r="D212" s="46" t="s">
        <v>3</v>
      </c>
    </row>
    <row r="213" spans="1:4" x14ac:dyDescent="0.25">
      <c r="A213" s="44">
        <v>14</v>
      </c>
      <c r="B213" s="57" t="s">
        <v>483</v>
      </c>
      <c r="C213" s="46"/>
      <c r="D213" s="46" t="s">
        <v>3</v>
      </c>
    </row>
    <row r="214" spans="1:4" x14ac:dyDescent="0.25">
      <c r="A214" s="44">
        <v>15</v>
      </c>
      <c r="B214" s="57" t="s">
        <v>484</v>
      </c>
      <c r="C214" s="46"/>
      <c r="D214" s="46" t="s">
        <v>3</v>
      </c>
    </row>
    <row r="215" spans="1:4" x14ac:dyDescent="0.25">
      <c r="A215" s="44" t="s">
        <v>485</v>
      </c>
      <c r="B215" s="57" t="s">
        <v>486</v>
      </c>
      <c r="C215" s="46"/>
      <c r="D215" s="46" t="s">
        <v>3</v>
      </c>
    </row>
    <row r="216" spans="1:4" x14ac:dyDescent="0.25">
      <c r="A216" s="44">
        <v>17</v>
      </c>
      <c r="B216" s="57" t="s">
        <v>487</v>
      </c>
      <c r="C216" s="46"/>
      <c r="D216" s="46" t="s">
        <v>3</v>
      </c>
    </row>
    <row r="217" spans="1:4" x14ac:dyDescent="0.25">
      <c r="A217" s="44">
        <v>18</v>
      </c>
      <c r="B217" s="57" t="s">
        <v>488</v>
      </c>
      <c r="C217" s="46"/>
      <c r="D217" s="46" t="s">
        <v>3</v>
      </c>
    </row>
    <row r="218" spans="1:4" ht="31.5" x14ac:dyDescent="0.25">
      <c r="A218" s="44">
        <v>19</v>
      </c>
      <c r="B218" s="57" t="s">
        <v>489</v>
      </c>
      <c r="C218" s="46"/>
      <c r="D218" s="46" t="s">
        <v>3</v>
      </c>
    </row>
    <row r="219" spans="1:4" x14ac:dyDescent="0.25">
      <c r="A219" s="44">
        <v>20</v>
      </c>
      <c r="B219" s="57" t="s">
        <v>490</v>
      </c>
      <c r="C219" s="46"/>
      <c r="D219" s="46" t="s">
        <v>3</v>
      </c>
    </row>
    <row r="220" spans="1:4" x14ac:dyDescent="0.25">
      <c r="A220" s="44">
        <v>21</v>
      </c>
      <c r="B220" s="57" t="s">
        <v>491</v>
      </c>
      <c r="C220" s="46"/>
      <c r="D220" s="46" t="s">
        <v>3</v>
      </c>
    </row>
    <row r="221" spans="1:4" x14ac:dyDescent="0.25">
      <c r="A221" s="44">
        <v>22</v>
      </c>
      <c r="B221" s="57" t="s">
        <v>492</v>
      </c>
      <c r="C221" s="46"/>
      <c r="D221" s="46" t="s">
        <v>3</v>
      </c>
    </row>
    <row r="222" spans="1:4" x14ac:dyDescent="0.25">
      <c r="A222" s="44">
        <v>23</v>
      </c>
      <c r="B222" s="52" t="s">
        <v>493</v>
      </c>
      <c r="C222" s="46"/>
      <c r="D222" s="46" t="s">
        <v>3</v>
      </c>
    </row>
    <row r="223" spans="1:4" x14ac:dyDescent="0.25">
      <c r="A223" s="44">
        <v>24</v>
      </c>
      <c r="B223" s="57" t="s">
        <v>494</v>
      </c>
      <c r="C223" s="46"/>
      <c r="D223" s="46" t="s">
        <v>3</v>
      </c>
    </row>
    <row r="224" spans="1:4" x14ac:dyDescent="0.25">
      <c r="A224" s="44">
        <v>25</v>
      </c>
      <c r="B224" s="52" t="s">
        <v>495</v>
      </c>
      <c r="C224" s="46"/>
      <c r="D224" s="46" t="s">
        <v>3</v>
      </c>
    </row>
    <row r="225" spans="1:4" x14ac:dyDescent="0.25">
      <c r="A225" s="44">
        <v>26</v>
      </c>
      <c r="B225" s="57" t="s">
        <v>496</v>
      </c>
      <c r="C225" s="46"/>
      <c r="D225" s="46" t="s">
        <v>3</v>
      </c>
    </row>
    <row r="226" spans="1:4" ht="31.5" x14ac:dyDescent="0.25">
      <c r="A226" s="44">
        <v>27</v>
      </c>
      <c r="B226" s="57" t="s">
        <v>497</v>
      </c>
      <c r="C226" s="46"/>
      <c r="D226" s="46" t="s">
        <v>3</v>
      </c>
    </row>
    <row r="227" spans="1:4" ht="31.5" x14ac:dyDescent="0.25">
      <c r="A227" s="44">
        <v>28</v>
      </c>
      <c r="B227" s="52" t="s">
        <v>498</v>
      </c>
      <c r="C227" s="46"/>
      <c r="D227" s="46" t="s">
        <v>3</v>
      </c>
    </row>
    <row r="228" spans="1:4" ht="31.5" x14ac:dyDescent="0.25">
      <c r="A228" s="44">
        <v>29</v>
      </c>
      <c r="B228" s="57" t="s">
        <v>499</v>
      </c>
      <c r="C228" s="46"/>
      <c r="D228" s="46" t="s">
        <v>3</v>
      </c>
    </row>
    <row r="229" spans="1:4" x14ac:dyDescent="0.25">
      <c r="A229" s="44">
        <v>30</v>
      </c>
      <c r="B229" s="57" t="s">
        <v>500</v>
      </c>
      <c r="C229" s="46"/>
      <c r="D229" s="46" t="s">
        <v>3</v>
      </c>
    </row>
    <row r="230" spans="1:4" x14ac:dyDescent="0.25">
      <c r="A230" s="44">
        <v>31</v>
      </c>
      <c r="B230" s="57" t="s">
        <v>501</v>
      </c>
      <c r="C230" s="46"/>
      <c r="D230" s="46" t="s">
        <v>3</v>
      </c>
    </row>
    <row r="231" spans="1:4" x14ac:dyDescent="0.25">
      <c r="A231" s="44">
        <v>32</v>
      </c>
      <c r="B231" s="57" t="s">
        <v>502</v>
      </c>
      <c r="C231" s="46"/>
      <c r="D231" s="46" t="s">
        <v>3</v>
      </c>
    </row>
    <row r="232" spans="1:4" x14ac:dyDescent="0.25">
      <c r="A232" s="44">
        <v>33</v>
      </c>
      <c r="B232" s="57" t="s">
        <v>503</v>
      </c>
      <c r="C232" s="46"/>
      <c r="D232" s="46" t="s">
        <v>3</v>
      </c>
    </row>
    <row r="233" spans="1:4" x14ac:dyDescent="0.25">
      <c r="A233" s="44">
        <v>34</v>
      </c>
      <c r="B233" s="57" t="s">
        <v>504</v>
      </c>
      <c r="C233" s="46"/>
      <c r="D233" s="46" t="s">
        <v>3</v>
      </c>
    </row>
    <row r="234" spans="1:4" x14ac:dyDescent="0.25">
      <c r="A234" s="44">
        <v>35</v>
      </c>
      <c r="B234" s="57" t="s">
        <v>505</v>
      </c>
      <c r="C234" s="46"/>
      <c r="D234" s="46" t="s">
        <v>3</v>
      </c>
    </row>
    <row r="235" spans="1:4" x14ac:dyDescent="0.25">
      <c r="A235" s="44">
        <v>36</v>
      </c>
      <c r="B235" s="57" t="s">
        <v>506</v>
      </c>
      <c r="C235" s="46"/>
      <c r="D235" s="46" t="s">
        <v>3</v>
      </c>
    </row>
    <row r="236" spans="1:4" ht="31.5" x14ac:dyDescent="0.25">
      <c r="A236" s="44">
        <v>37</v>
      </c>
      <c r="B236" s="58" t="s">
        <v>507</v>
      </c>
      <c r="C236" s="46"/>
      <c r="D236" s="46" t="s">
        <v>3</v>
      </c>
    </row>
    <row r="237" spans="1:4" x14ac:dyDescent="0.25">
      <c r="A237" s="44">
        <v>38</v>
      </c>
      <c r="B237" s="57" t="s">
        <v>508</v>
      </c>
      <c r="C237" s="46"/>
      <c r="D237" s="46" t="s">
        <v>3</v>
      </c>
    </row>
    <row r="238" spans="1:4" x14ac:dyDescent="0.25">
      <c r="A238" s="44">
        <v>39</v>
      </c>
      <c r="B238" s="57" t="s">
        <v>509</v>
      </c>
      <c r="C238" s="46"/>
      <c r="D238" s="46" t="s">
        <v>3</v>
      </c>
    </row>
    <row r="239" spans="1:4" ht="47.25" x14ac:dyDescent="0.25">
      <c r="A239" s="44">
        <v>40</v>
      </c>
      <c r="B239" s="55" t="s">
        <v>510</v>
      </c>
      <c r="C239" s="46"/>
      <c r="D239" s="46" t="s">
        <v>3</v>
      </c>
    </row>
    <row r="240" spans="1:4" x14ac:dyDescent="0.25">
      <c r="A240" s="47"/>
      <c r="B240" s="59" t="s">
        <v>511</v>
      </c>
      <c r="C240" s="42">
        <v>0</v>
      </c>
      <c r="D240" s="42">
        <v>2</v>
      </c>
    </row>
    <row r="241" spans="1:4" x14ac:dyDescent="0.25">
      <c r="A241" s="44">
        <v>1</v>
      </c>
      <c r="B241" s="45" t="s">
        <v>512</v>
      </c>
      <c r="C241" s="46"/>
      <c r="D241" s="46" t="s">
        <v>3</v>
      </c>
    </row>
    <row r="242" spans="1:4" x14ac:dyDescent="0.25">
      <c r="A242" s="44">
        <v>2</v>
      </c>
      <c r="B242" s="45" t="s">
        <v>513</v>
      </c>
      <c r="C242" s="46"/>
      <c r="D242" s="46" t="s">
        <v>3</v>
      </c>
    </row>
    <row r="243" spans="1:4" x14ac:dyDescent="0.25">
      <c r="A243" s="47"/>
      <c r="B243" s="59" t="s">
        <v>514</v>
      </c>
      <c r="C243" s="42">
        <v>0</v>
      </c>
      <c r="D243" s="42">
        <v>0</v>
      </c>
    </row>
    <row r="244" spans="1:4" x14ac:dyDescent="0.25">
      <c r="A244" s="49">
        <v>1</v>
      </c>
      <c r="B244" s="50" t="s">
        <v>515</v>
      </c>
      <c r="C244" s="51"/>
      <c r="D244" s="51"/>
    </row>
    <row r="245" spans="1:4" x14ac:dyDescent="0.25">
      <c r="A245" s="49">
        <v>2</v>
      </c>
      <c r="B245" s="50" t="s">
        <v>516</v>
      </c>
      <c r="C245" s="51"/>
      <c r="D245" s="51"/>
    </row>
    <row r="246" spans="1:4" x14ac:dyDescent="0.25">
      <c r="A246" s="49">
        <v>3</v>
      </c>
      <c r="B246" s="50" t="s">
        <v>517</v>
      </c>
      <c r="C246" s="51"/>
      <c r="D246" s="51"/>
    </row>
    <row r="247" spans="1:4" x14ac:dyDescent="0.25">
      <c r="A247" s="49">
        <v>4</v>
      </c>
      <c r="B247" s="50" t="s">
        <v>518</v>
      </c>
      <c r="C247" s="51"/>
      <c r="D247" s="51"/>
    </row>
    <row r="248" spans="1:4" x14ac:dyDescent="0.25">
      <c r="A248" s="49">
        <v>5</v>
      </c>
      <c r="B248" s="50" t="s">
        <v>519</v>
      </c>
      <c r="C248" s="51"/>
      <c r="D248" s="51"/>
    </row>
    <row r="249" spans="1:4" x14ac:dyDescent="0.25">
      <c r="A249" s="49">
        <v>6</v>
      </c>
      <c r="B249" s="50" t="s">
        <v>520</v>
      </c>
      <c r="C249" s="51"/>
      <c r="D249" s="51"/>
    </row>
    <row r="250" spans="1:4" x14ac:dyDescent="0.25">
      <c r="A250" s="49">
        <v>7</v>
      </c>
      <c r="B250" s="50" t="s">
        <v>521</v>
      </c>
      <c r="C250" s="51"/>
      <c r="D250" s="51"/>
    </row>
    <row r="251" spans="1:4" x14ac:dyDescent="0.25">
      <c r="A251" s="47"/>
      <c r="B251" s="59" t="s">
        <v>522</v>
      </c>
      <c r="C251" s="42">
        <v>0</v>
      </c>
      <c r="D251" s="42">
        <v>8</v>
      </c>
    </row>
    <row r="252" spans="1:4" x14ac:dyDescent="0.25">
      <c r="A252" s="44">
        <v>1</v>
      </c>
      <c r="B252" s="52" t="s">
        <v>523</v>
      </c>
      <c r="C252" s="46"/>
      <c r="D252" s="46" t="s">
        <v>3</v>
      </c>
    </row>
    <row r="253" spans="1:4" x14ac:dyDescent="0.25">
      <c r="A253" s="44">
        <v>2</v>
      </c>
      <c r="B253" s="52" t="s">
        <v>524</v>
      </c>
      <c r="C253" s="46"/>
      <c r="D253" s="46" t="s">
        <v>3</v>
      </c>
    </row>
    <row r="254" spans="1:4" x14ac:dyDescent="0.25">
      <c r="A254" s="44">
        <v>3</v>
      </c>
      <c r="B254" s="52" t="s">
        <v>525</v>
      </c>
      <c r="C254" s="46"/>
      <c r="D254" s="46" t="s">
        <v>3</v>
      </c>
    </row>
    <row r="255" spans="1:4" x14ac:dyDescent="0.25">
      <c r="A255" s="44">
        <v>4</v>
      </c>
      <c r="B255" s="52" t="s">
        <v>526</v>
      </c>
      <c r="C255" s="46"/>
      <c r="D255" s="46" t="s">
        <v>3</v>
      </c>
    </row>
    <row r="256" spans="1:4" x14ac:dyDescent="0.25">
      <c r="A256" s="44" t="s">
        <v>527</v>
      </c>
      <c r="B256" s="52" t="s">
        <v>528</v>
      </c>
      <c r="C256" s="46"/>
      <c r="D256" s="46" t="s">
        <v>3</v>
      </c>
    </row>
    <row r="257" spans="1:4" x14ac:dyDescent="0.25">
      <c r="A257" s="44">
        <v>6</v>
      </c>
      <c r="B257" s="52" t="s">
        <v>529</v>
      </c>
      <c r="C257" s="46"/>
      <c r="D257" s="46" t="s">
        <v>3</v>
      </c>
    </row>
    <row r="258" spans="1:4" x14ac:dyDescent="0.25">
      <c r="A258" s="49">
        <v>7</v>
      </c>
      <c r="B258" s="60" t="s">
        <v>530</v>
      </c>
      <c r="C258" s="51"/>
      <c r="D258" s="51"/>
    </row>
    <row r="259" spans="1:4" x14ac:dyDescent="0.25">
      <c r="A259" s="44">
        <v>8</v>
      </c>
      <c r="B259" s="52" t="s">
        <v>531</v>
      </c>
      <c r="C259" s="46"/>
      <c r="D259" s="46" t="s">
        <v>3</v>
      </c>
    </row>
    <row r="260" spans="1:4" x14ac:dyDescent="0.25">
      <c r="A260" s="44">
        <v>9</v>
      </c>
      <c r="B260" s="52" t="s">
        <v>532</v>
      </c>
      <c r="C260" s="46"/>
      <c r="D260" s="46" t="s">
        <v>3</v>
      </c>
    </row>
    <row r="261" spans="1:4" x14ac:dyDescent="0.25">
      <c r="A261" s="42"/>
      <c r="B261" s="53" t="s">
        <v>533</v>
      </c>
      <c r="C261" s="42">
        <v>0</v>
      </c>
      <c r="D261" s="42">
        <v>1</v>
      </c>
    </row>
    <row r="262" spans="1:4" x14ac:dyDescent="0.25">
      <c r="A262" s="44">
        <v>1</v>
      </c>
      <c r="B262" s="52" t="s">
        <v>534</v>
      </c>
      <c r="C262" s="46"/>
      <c r="D262" s="46"/>
    </row>
    <row r="263" spans="1:4" x14ac:dyDescent="0.25">
      <c r="A263" s="44">
        <v>2</v>
      </c>
      <c r="B263" s="52" t="s">
        <v>535</v>
      </c>
      <c r="C263" s="46"/>
      <c r="D263" s="46"/>
    </row>
    <row r="264" spans="1:4" x14ac:dyDescent="0.25">
      <c r="A264" s="44">
        <v>3</v>
      </c>
      <c r="B264" s="52" t="s">
        <v>536</v>
      </c>
      <c r="C264" s="46"/>
      <c r="D264" s="46" t="s">
        <v>3</v>
      </c>
    </row>
    <row r="265" spans="1:4" x14ac:dyDescent="0.25">
      <c r="A265" s="19" t="s">
        <v>18</v>
      </c>
      <c r="B265" s="20" t="s">
        <v>20</v>
      </c>
      <c r="C265" s="19">
        <f>COUNTIF(C266:C400, "x")</f>
        <v>92</v>
      </c>
      <c r="D265" s="19">
        <f>COUNTIF(D266:D400, "x")</f>
        <v>29</v>
      </c>
    </row>
    <row r="266" spans="1:4" s="7" customFormat="1" x14ac:dyDescent="0.25">
      <c r="A266" s="61"/>
      <c r="B266" s="62" t="s">
        <v>552</v>
      </c>
      <c r="C266" s="63"/>
      <c r="D266" s="63"/>
    </row>
    <row r="267" spans="1:4" x14ac:dyDescent="0.25">
      <c r="A267" s="46">
        <v>1</v>
      </c>
      <c r="B267" s="14" t="s">
        <v>553</v>
      </c>
      <c r="C267" s="64" t="s">
        <v>3</v>
      </c>
      <c r="D267" s="64"/>
    </row>
    <row r="268" spans="1:4" x14ac:dyDescent="0.25">
      <c r="A268" s="46">
        <v>2</v>
      </c>
      <c r="B268" s="14" t="s">
        <v>554</v>
      </c>
      <c r="C268" s="64" t="s">
        <v>3</v>
      </c>
      <c r="D268" s="64"/>
    </row>
    <row r="269" spans="1:4" x14ac:dyDescent="0.25">
      <c r="A269" s="46">
        <v>3</v>
      </c>
      <c r="B269" s="14" t="s">
        <v>555</v>
      </c>
      <c r="C269" s="64" t="s">
        <v>3</v>
      </c>
      <c r="D269" s="64"/>
    </row>
    <row r="270" spans="1:4" x14ac:dyDescent="0.25">
      <c r="A270" s="46">
        <v>4</v>
      </c>
      <c r="B270" s="14" t="s">
        <v>556</v>
      </c>
      <c r="C270" s="64" t="s">
        <v>3</v>
      </c>
      <c r="D270" s="64"/>
    </row>
    <row r="271" spans="1:4" x14ac:dyDescent="0.25">
      <c r="A271" s="46">
        <v>5</v>
      </c>
      <c r="B271" s="14" t="s">
        <v>557</v>
      </c>
      <c r="C271" s="64"/>
      <c r="D271" s="64" t="s">
        <v>3</v>
      </c>
    </row>
    <row r="272" spans="1:4" x14ac:dyDescent="0.25">
      <c r="A272" s="46">
        <v>6</v>
      </c>
      <c r="B272" s="14" t="s">
        <v>558</v>
      </c>
      <c r="C272" s="64" t="s">
        <v>3</v>
      </c>
      <c r="D272" s="64"/>
    </row>
    <row r="273" spans="1:4" x14ac:dyDescent="0.25">
      <c r="A273" s="46">
        <v>7</v>
      </c>
      <c r="B273" s="14" t="s">
        <v>559</v>
      </c>
      <c r="C273" s="64" t="s">
        <v>3</v>
      </c>
      <c r="D273" s="64"/>
    </row>
    <row r="274" spans="1:4" x14ac:dyDescent="0.25">
      <c r="A274" s="46">
        <v>8</v>
      </c>
      <c r="B274" s="14" t="s">
        <v>560</v>
      </c>
      <c r="C274" s="64" t="s">
        <v>3</v>
      </c>
      <c r="D274" s="64"/>
    </row>
    <row r="275" spans="1:4" x14ac:dyDescent="0.25">
      <c r="A275" s="46">
        <v>9</v>
      </c>
      <c r="B275" s="14" t="s">
        <v>561</v>
      </c>
      <c r="C275" s="64" t="s">
        <v>3</v>
      </c>
      <c r="D275" s="64"/>
    </row>
    <row r="276" spans="1:4" x14ac:dyDescent="0.25">
      <c r="A276" s="46">
        <v>10</v>
      </c>
      <c r="B276" s="14" t="s">
        <v>562</v>
      </c>
      <c r="C276" s="64" t="s">
        <v>3</v>
      </c>
      <c r="D276" s="64"/>
    </row>
    <row r="277" spans="1:4" x14ac:dyDescent="0.25">
      <c r="A277" s="46">
        <v>11</v>
      </c>
      <c r="B277" s="14" t="s">
        <v>563</v>
      </c>
      <c r="C277" s="64"/>
      <c r="D277" s="64" t="s">
        <v>3</v>
      </c>
    </row>
    <row r="278" spans="1:4" x14ac:dyDescent="0.25">
      <c r="A278" s="46">
        <v>12</v>
      </c>
      <c r="B278" s="14" t="s">
        <v>564</v>
      </c>
      <c r="C278" s="64"/>
      <c r="D278" s="64" t="s">
        <v>3</v>
      </c>
    </row>
    <row r="279" spans="1:4" x14ac:dyDescent="0.25">
      <c r="A279" s="46">
        <v>13</v>
      </c>
      <c r="B279" s="14" t="s">
        <v>565</v>
      </c>
      <c r="C279" s="64"/>
      <c r="D279" s="64" t="s">
        <v>3</v>
      </c>
    </row>
    <row r="280" spans="1:4" x14ac:dyDescent="0.25">
      <c r="A280" s="46">
        <v>14</v>
      </c>
      <c r="B280" s="14" t="s">
        <v>566</v>
      </c>
      <c r="C280" s="64"/>
      <c r="D280" s="64" t="s">
        <v>3</v>
      </c>
    </row>
    <row r="281" spans="1:4" s="7" customFormat="1" x14ac:dyDescent="0.25">
      <c r="A281" s="61"/>
      <c r="B281" s="65" t="s">
        <v>567</v>
      </c>
      <c r="C281" s="66"/>
      <c r="D281" s="64"/>
    </row>
    <row r="282" spans="1:4" x14ac:dyDescent="0.25">
      <c r="A282" s="46">
        <v>1</v>
      </c>
      <c r="B282" s="14" t="s">
        <v>568</v>
      </c>
      <c r="C282" s="64" t="s">
        <v>3</v>
      </c>
      <c r="D282" s="66"/>
    </row>
    <row r="283" spans="1:4" s="7" customFormat="1" x14ac:dyDescent="0.25">
      <c r="A283" s="61"/>
      <c r="B283" s="65" t="s">
        <v>569</v>
      </c>
      <c r="C283" s="66"/>
      <c r="D283" s="66"/>
    </row>
    <row r="284" spans="1:4" x14ac:dyDescent="0.25">
      <c r="A284" s="46">
        <v>1</v>
      </c>
      <c r="B284" s="14" t="s">
        <v>570</v>
      </c>
      <c r="C284" s="64" t="s">
        <v>3</v>
      </c>
      <c r="D284" s="64"/>
    </row>
    <row r="285" spans="1:4" x14ac:dyDescent="0.25">
      <c r="A285" s="46">
        <v>2</v>
      </c>
      <c r="B285" s="14" t="s">
        <v>571</v>
      </c>
      <c r="C285" s="64" t="s">
        <v>3</v>
      </c>
      <c r="D285" s="64"/>
    </row>
    <row r="286" spans="1:4" x14ac:dyDescent="0.25">
      <c r="A286" s="46">
        <v>3</v>
      </c>
      <c r="B286" s="14" t="s">
        <v>572</v>
      </c>
      <c r="C286" s="64" t="s">
        <v>3</v>
      </c>
      <c r="D286" s="64"/>
    </row>
    <row r="287" spans="1:4" x14ac:dyDescent="0.25">
      <c r="A287" s="46">
        <v>4</v>
      </c>
      <c r="B287" s="14" t="s">
        <v>573</v>
      </c>
      <c r="C287" s="64" t="s">
        <v>3</v>
      </c>
      <c r="D287" s="64"/>
    </row>
    <row r="288" spans="1:4" x14ac:dyDescent="0.25">
      <c r="A288" s="46">
        <v>5</v>
      </c>
      <c r="B288" s="14" t="s">
        <v>574</v>
      </c>
      <c r="C288" s="64" t="s">
        <v>3</v>
      </c>
      <c r="D288" s="64"/>
    </row>
    <row r="289" spans="1:4" x14ac:dyDescent="0.25">
      <c r="A289" s="46">
        <v>6</v>
      </c>
      <c r="B289" s="14" t="s">
        <v>2004</v>
      </c>
      <c r="C289" s="64" t="s">
        <v>3</v>
      </c>
      <c r="D289" s="64"/>
    </row>
    <row r="290" spans="1:4" x14ac:dyDescent="0.25">
      <c r="A290" s="46">
        <v>7</v>
      </c>
      <c r="B290" s="14" t="s">
        <v>575</v>
      </c>
      <c r="C290" s="64" t="s">
        <v>3</v>
      </c>
      <c r="D290" s="64"/>
    </row>
    <row r="291" spans="1:4" x14ac:dyDescent="0.25">
      <c r="A291" s="46">
        <v>8</v>
      </c>
      <c r="B291" s="14" t="s">
        <v>576</v>
      </c>
      <c r="C291" s="64" t="s">
        <v>3</v>
      </c>
      <c r="D291" s="64"/>
    </row>
    <row r="292" spans="1:4" x14ac:dyDescent="0.25">
      <c r="A292" s="46">
        <v>9</v>
      </c>
      <c r="B292" s="14" t="s">
        <v>577</v>
      </c>
      <c r="C292" s="64" t="s">
        <v>3</v>
      </c>
      <c r="D292" s="64"/>
    </row>
    <row r="293" spans="1:4" x14ac:dyDescent="0.25">
      <c r="A293" s="46">
        <v>10</v>
      </c>
      <c r="B293" s="14" t="s">
        <v>578</v>
      </c>
      <c r="C293" s="64" t="s">
        <v>3</v>
      </c>
      <c r="D293" s="64"/>
    </row>
    <row r="294" spans="1:4" x14ac:dyDescent="0.25">
      <c r="A294" s="46">
        <v>11</v>
      </c>
      <c r="B294" s="14" t="s">
        <v>579</v>
      </c>
      <c r="C294" s="64" t="s">
        <v>3</v>
      </c>
      <c r="D294" s="64"/>
    </row>
    <row r="295" spans="1:4" x14ac:dyDescent="0.25">
      <c r="A295" s="46">
        <v>12</v>
      </c>
      <c r="B295" s="56" t="s">
        <v>580</v>
      </c>
      <c r="C295" s="64" t="s">
        <v>3</v>
      </c>
      <c r="D295" s="64"/>
    </row>
    <row r="296" spans="1:4" s="7" customFormat="1" x14ac:dyDescent="0.25">
      <c r="A296" s="61"/>
      <c r="B296" s="65" t="s">
        <v>581</v>
      </c>
      <c r="C296" s="66"/>
      <c r="D296" s="66"/>
    </row>
    <row r="297" spans="1:4" ht="31.5" x14ac:dyDescent="0.25">
      <c r="A297" s="46">
        <v>1</v>
      </c>
      <c r="B297" s="67" t="s">
        <v>582</v>
      </c>
      <c r="C297" s="64"/>
      <c r="D297" s="64" t="s">
        <v>3</v>
      </c>
    </row>
    <row r="298" spans="1:4" ht="31.5" x14ac:dyDescent="0.25">
      <c r="A298" s="46">
        <v>2</v>
      </c>
      <c r="B298" s="67" t="s">
        <v>583</v>
      </c>
      <c r="C298" s="64" t="s">
        <v>3</v>
      </c>
      <c r="D298" s="64"/>
    </row>
    <row r="299" spans="1:4" x14ac:dyDescent="0.25">
      <c r="A299" s="46">
        <v>3</v>
      </c>
      <c r="B299" s="67" t="s">
        <v>584</v>
      </c>
      <c r="C299" s="64" t="s">
        <v>3</v>
      </c>
      <c r="D299" s="64"/>
    </row>
    <row r="300" spans="1:4" x14ac:dyDescent="0.25">
      <c r="A300" s="46">
        <v>4</v>
      </c>
      <c r="B300" s="67" t="s">
        <v>585</v>
      </c>
      <c r="C300" s="64" t="s">
        <v>3</v>
      </c>
      <c r="D300" s="64"/>
    </row>
    <row r="301" spans="1:4" s="7" customFormat="1" x14ac:dyDescent="0.25">
      <c r="A301" s="61"/>
      <c r="B301" s="65" t="s">
        <v>586</v>
      </c>
      <c r="C301" s="66"/>
      <c r="D301" s="66"/>
    </row>
    <row r="302" spans="1:4" x14ac:dyDescent="0.25">
      <c r="A302" s="46">
        <v>1</v>
      </c>
      <c r="B302" s="5" t="s">
        <v>587</v>
      </c>
      <c r="C302" s="64"/>
      <c r="D302" s="64" t="s">
        <v>3</v>
      </c>
    </row>
    <row r="303" spans="1:4" x14ac:dyDescent="0.25">
      <c r="A303" s="46">
        <v>2</v>
      </c>
      <c r="B303" s="5" t="s">
        <v>588</v>
      </c>
      <c r="C303" s="64" t="s">
        <v>3</v>
      </c>
      <c r="D303" s="64"/>
    </row>
    <row r="304" spans="1:4" x14ac:dyDescent="0.25">
      <c r="A304" s="46">
        <v>3</v>
      </c>
      <c r="B304" s="5" t="s">
        <v>589</v>
      </c>
      <c r="C304" s="64" t="s">
        <v>3</v>
      </c>
      <c r="D304" s="64"/>
    </row>
    <row r="305" spans="1:4" x14ac:dyDescent="0.25">
      <c r="A305" s="46">
        <v>4</v>
      </c>
      <c r="B305" s="5" t="s">
        <v>590</v>
      </c>
      <c r="C305" s="64" t="s">
        <v>3</v>
      </c>
      <c r="D305" s="64"/>
    </row>
    <row r="306" spans="1:4" x14ac:dyDescent="0.25">
      <c r="A306" s="46">
        <v>5</v>
      </c>
      <c r="B306" s="5" t="s">
        <v>591</v>
      </c>
      <c r="C306" s="64" t="s">
        <v>3</v>
      </c>
      <c r="D306" s="64"/>
    </row>
    <row r="307" spans="1:4" ht="31.5" x14ac:dyDescent="0.25">
      <c r="A307" s="46">
        <v>6</v>
      </c>
      <c r="B307" s="5" t="s">
        <v>592</v>
      </c>
      <c r="C307" s="64" t="s">
        <v>3</v>
      </c>
      <c r="D307" s="64"/>
    </row>
    <row r="308" spans="1:4" ht="31.5" x14ac:dyDescent="0.25">
      <c r="A308" s="46">
        <v>7</v>
      </c>
      <c r="B308" s="5" t="s">
        <v>593</v>
      </c>
      <c r="C308" s="64"/>
      <c r="D308" s="64" t="s">
        <v>3</v>
      </c>
    </row>
    <row r="309" spans="1:4" s="7" customFormat="1" x14ac:dyDescent="0.25">
      <c r="A309" s="61"/>
      <c r="B309" s="65" t="s">
        <v>594</v>
      </c>
      <c r="C309" s="66"/>
      <c r="D309" s="66"/>
    </row>
    <row r="310" spans="1:4" s="7" customFormat="1" x14ac:dyDescent="0.25">
      <c r="A310" s="51">
        <v>1</v>
      </c>
      <c r="B310" s="60" t="s">
        <v>595</v>
      </c>
      <c r="C310" s="66" t="s">
        <v>3</v>
      </c>
      <c r="D310" s="66"/>
    </row>
    <row r="311" spans="1:4" s="7" customFormat="1" x14ac:dyDescent="0.25">
      <c r="A311" s="51">
        <v>2</v>
      </c>
      <c r="B311" s="60" t="s">
        <v>596</v>
      </c>
      <c r="C311" s="66" t="s">
        <v>3</v>
      </c>
      <c r="D311" s="66"/>
    </row>
    <row r="312" spans="1:4" s="7" customFormat="1" x14ac:dyDescent="0.25">
      <c r="A312" s="51">
        <v>3</v>
      </c>
      <c r="B312" s="60" t="s">
        <v>597</v>
      </c>
      <c r="C312" s="66" t="s">
        <v>3</v>
      </c>
      <c r="D312" s="66"/>
    </row>
    <row r="313" spans="1:4" s="7" customFormat="1" x14ac:dyDescent="0.25">
      <c r="A313" s="51">
        <v>4</v>
      </c>
      <c r="B313" s="60" t="s">
        <v>598</v>
      </c>
      <c r="C313" s="66" t="s">
        <v>3</v>
      </c>
      <c r="D313" s="66"/>
    </row>
    <row r="314" spans="1:4" s="7" customFormat="1" x14ac:dyDescent="0.25">
      <c r="A314" s="61"/>
      <c r="B314" s="68" t="s">
        <v>599</v>
      </c>
      <c r="C314" s="69"/>
      <c r="D314" s="69"/>
    </row>
    <row r="315" spans="1:4" s="7" customFormat="1" x14ac:dyDescent="0.25">
      <c r="A315" s="51">
        <v>1</v>
      </c>
      <c r="B315" s="25" t="s">
        <v>600</v>
      </c>
      <c r="C315" s="63" t="s">
        <v>3</v>
      </c>
      <c r="D315" s="63"/>
    </row>
    <row r="316" spans="1:4" s="7" customFormat="1" x14ac:dyDescent="0.25">
      <c r="A316" s="51">
        <v>2</v>
      </c>
      <c r="B316" s="25" t="s">
        <v>601</v>
      </c>
      <c r="C316" s="63" t="s">
        <v>3</v>
      </c>
      <c r="D316" s="63"/>
    </row>
    <row r="317" spans="1:4" s="7" customFormat="1" x14ac:dyDescent="0.25">
      <c r="A317" s="51">
        <v>3</v>
      </c>
      <c r="B317" s="25" t="s">
        <v>602</v>
      </c>
      <c r="C317" s="63" t="s">
        <v>3</v>
      </c>
      <c r="D317" s="63"/>
    </row>
    <row r="318" spans="1:4" s="7" customFormat="1" x14ac:dyDescent="0.25">
      <c r="A318" s="51">
        <v>4</v>
      </c>
      <c r="B318" s="25" t="s">
        <v>603</v>
      </c>
      <c r="C318" s="63" t="s">
        <v>3</v>
      </c>
      <c r="D318" s="63"/>
    </row>
    <row r="319" spans="1:4" s="7" customFormat="1" ht="31.5" x14ac:dyDescent="0.25">
      <c r="A319" s="51">
        <v>5</v>
      </c>
      <c r="B319" s="25" t="s">
        <v>604</v>
      </c>
      <c r="C319" s="63" t="s">
        <v>3</v>
      </c>
      <c r="D319" s="63"/>
    </row>
    <row r="320" spans="1:4" s="7" customFormat="1" x14ac:dyDescent="0.25">
      <c r="A320" s="51">
        <v>6</v>
      </c>
      <c r="B320" s="25" t="s">
        <v>605</v>
      </c>
      <c r="C320" s="63" t="s">
        <v>3</v>
      </c>
      <c r="D320" s="63"/>
    </row>
    <row r="321" spans="1:4" s="7" customFormat="1" x14ac:dyDescent="0.25">
      <c r="A321" s="61"/>
      <c r="B321" s="62" t="s">
        <v>606</v>
      </c>
      <c r="C321" s="63"/>
      <c r="D321" s="63"/>
    </row>
    <row r="322" spans="1:4" x14ac:dyDescent="0.25">
      <c r="A322" s="46">
        <v>1</v>
      </c>
      <c r="B322" s="45" t="s">
        <v>607</v>
      </c>
      <c r="C322" s="70" t="s">
        <v>3</v>
      </c>
      <c r="D322" s="70"/>
    </row>
    <row r="323" spans="1:4" ht="31.5" x14ac:dyDescent="0.25">
      <c r="A323" s="46">
        <v>2</v>
      </c>
      <c r="B323" s="45" t="s">
        <v>608</v>
      </c>
      <c r="C323" s="70" t="s">
        <v>3</v>
      </c>
      <c r="D323" s="70"/>
    </row>
    <row r="324" spans="1:4" ht="31.5" x14ac:dyDescent="0.25">
      <c r="A324" s="46">
        <v>3</v>
      </c>
      <c r="B324" s="45" t="s">
        <v>609</v>
      </c>
      <c r="C324" s="70" t="s">
        <v>3</v>
      </c>
      <c r="D324" s="70"/>
    </row>
    <row r="325" spans="1:4" s="7" customFormat="1" x14ac:dyDescent="0.25">
      <c r="A325" s="61"/>
      <c r="B325" s="62" t="s">
        <v>610</v>
      </c>
      <c r="C325" s="63"/>
      <c r="D325" s="63"/>
    </row>
    <row r="326" spans="1:4" s="7" customFormat="1" x14ac:dyDescent="0.25">
      <c r="A326" s="51">
        <v>1</v>
      </c>
      <c r="B326" s="50" t="s">
        <v>611</v>
      </c>
      <c r="C326" s="63" t="s">
        <v>3</v>
      </c>
      <c r="D326" s="63"/>
    </row>
    <row r="327" spans="1:4" s="7" customFormat="1" x14ac:dyDescent="0.25">
      <c r="A327" s="51">
        <v>2</v>
      </c>
      <c r="B327" s="50" t="s">
        <v>612</v>
      </c>
      <c r="C327" s="63"/>
      <c r="D327" s="63" t="s">
        <v>3</v>
      </c>
    </row>
    <row r="328" spans="1:4" s="7" customFormat="1" x14ac:dyDescent="0.25">
      <c r="A328" s="51">
        <v>3</v>
      </c>
      <c r="B328" s="50" t="s">
        <v>613</v>
      </c>
      <c r="C328" s="63" t="s">
        <v>3</v>
      </c>
      <c r="D328" s="63"/>
    </row>
    <row r="329" spans="1:4" s="7" customFormat="1" x14ac:dyDescent="0.25">
      <c r="A329" s="61"/>
      <c r="B329" s="62" t="s">
        <v>614</v>
      </c>
      <c r="C329" s="63"/>
      <c r="D329" s="63"/>
    </row>
    <row r="330" spans="1:4" s="7" customFormat="1" x14ac:dyDescent="0.25">
      <c r="A330" s="51">
        <v>1</v>
      </c>
      <c r="B330" s="50" t="s">
        <v>615</v>
      </c>
      <c r="C330" s="63" t="s">
        <v>3</v>
      </c>
      <c r="D330" s="63"/>
    </row>
    <row r="331" spans="1:4" s="7" customFormat="1" x14ac:dyDescent="0.25">
      <c r="A331" s="61"/>
      <c r="B331" s="62" t="s">
        <v>616</v>
      </c>
      <c r="C331" s="63"/>
      <c r="D331" s="63"/>
    </row>
    <row r="332" spans="1:4" s="7" customFormat="1" x14ac:dyDescent="0.25">
      <c r="A332" s="51">
        <v>1</v>
      </c>
      <c r="B332" s="71" t="s">
        <v>617</v>
      </c>
      <c r="C332" s="63" t="s">
        <v>3</v>
      </c>
      <c r="D332" s="63"/>
    </row>
    <row r="333" spans="1:4" s="7" customFormat="1" x14ac:dyDescent="0.25">
      <c r="A333" s="51">
        <v>2</v>
      </c>
      <c r="B333" s="71" t="s">
        <v>618</v>
      </c>
      <c r="C333" s="63" t="s">
        <v>3</v>
      </c>
      <c r="D333" s="63"/>
    </row>
    <row r="334" spans="1:4" s="7" customFormat="1" x14ac:dyDescent="0.25">
      <c r="A334" s="51">
        <v>3</v>
      </c>
      <c r="B334" s="71" t="s">
        <v>619</v>
      </c>
      <c r="C334" s="63" t="s">
        <v>3</v>
      </c>
      <c r="D334" s="63"/>
    </row>
    <row r="335" spans="1:4" s="7" customFormat="1" x14ac:dyDescent="0.25">
      <c r="A335" s="61"/>
      <c r="B335" s="72" t="s">
        <v>620</v>
      </c>
      <c r="C335" s="63"/>
      <c r="D335" s="63"/>
    </row>
    <row r="336" spans="1:4" ht="31.5" x14ac:dyDescent="0.25">
      <c r="A336" s="46">
        <v>1</v>
      </c>
      <c r="B336" s="11" t="s">
        <v>621</v>
      </c>
      <c r="C336" s="70"/>
      <c r="D336" s="70" t="s">
        <v>3</v>
      </c>
    </row>
    <row r="337" spans="1:4" x14ac:dyDescent="0.25">
      <c r="A337" s="46">
        <v>2</v>
      </c>
      <c r="B337" s="11" t="s">
        <v>622</v>
      </c>
      <c r="C337" s="70" t="s">
        <v>3</v>
      </c>
      <c r="D337" s="70"/>
    </row>
    <row r="338" spans="1:4" x14ac:dyDescent="0.25">
      <c r="A338" s="46">
        <v>3</v>
      </c>
      <c r="B338" s="11" t="s">
        <v>623</v>
      </c>
      <c r="C338" s="70" t="s">
        <v>3</v>
      </c>
      <c r="D338" s="70"/>
    </row>
    <row r="339" spans="1:4" x14ac:dyDescent="0.25">
      <c r="A339" s="46">
        <v>4</v>
      </c>
      <c r="B339" s="11" t="s">
        <v>624</v>
      </c>
      <c r="C339" s="70" t="s">
        <v>3</v>
      </c>
      <c r="D339" s="70"/>
    </row>
    <row r="340" spans="1:4" s="7" customFormat="1" x14ac:dyDescent="0.25">
      <c r="A340" s="61"/>
      <c r="B340" s="73" t="s">
        <v>625</v>
      </c>
      <c r="C340" s="63"/>
      <c r="D340" s="63"/>
    </row>
    <row r="341" spans="1:4" s="7" customFormat="1" x14ac:dyDescent="0.25">
      <c r="A341" s="51">
        <v>1</v>
      </c>
      <c r="B341" s="50" t="s">
        <v>626</v>
      </c>
      <c r="C341" s="63" t="s">
        <v>3</v>
      </c>
      <c r="D341" s="63"/>
    </row>
    <row r="342" spans="1:4" s="7" customFormat="1" x14ac:dyDescent="0.25">
      <c r="A342" s="51">
        <v>2</v>
      </c>
      <c r="B342" s="74" t="s">
        <v>627</v>
      </c>
      <c r="C342" s="63"/>
      <c r="D342" s="63" t="s">
        <v>3</v>
      </c>
    </row>
    <row r="343" spans="1:4" s="7" customFormat="1" x14ac:dyDescent="0.25">
      <c r="A343" s="51">
        <v>3</v>
      </c>
      <c r="B343" s="74" t="s">
        <v>628</v>
      </c>
      <c r="C343" s="63"/>
      <c r="D343" s="63" t="s">
        <v>3</v>
      </c>
    </row>
    <row r="344" spans="1:4" s="7" customFormat="1" x14ac:dyDescent="0.25">
      <c r="A344" s="51">
        <v>4</v>
      </c>
      <c r="B344" s="74" t="s">
        <v>629</v>
      </c>
      <c r="C344" s="63"/>
      <c r="D344" s="63" t="s">
        <v>3</v>
      </c>
    </row>
    <row r="345" spans="1:4" s="7" customFormat="1" x14ac:dyDescent="0.25">
      <c r="A345" s="51">
        <v>5</v>
      </c>
      <c r="B345" s="74" t="s">
        <v>630</v>
      </c>
      <c r="C345" s="63"/>
      <c r="D345" s="63" t="s">
        <v>3</v>
      </c>
    </row>
    <row r="346" spans="1:4" s="7" customFormat="1" x14ac:dyDescent="0.25">
      <c r="A346" s="51">
        <v>6</v>
      </c>
      <c r="B346" s="50" t="s">
        <v>631</v>
      </c>
      <c r="C346" s="63"/>
      <c r="D346" s="63" t="s">
        <v>3</v>
      </c>
    </row>
    <row r="347" spans="1:4" s="7" customFormat="1" x14ac:dyDescent="0.25">
      <c r="A347" s="51">
        <v>7</v>
      </c>
      <c r="B347" s="74" t="s">
        <v>632</v>
      </c>
      <c r="C347" s="63"/>
      <c r="D347" s="63" t="s">
        <v>3</v>
      </c>
    </row>
    <row r="348" spans="1:4" s="7" customFormat="1" x14ac:dyDescent="0.25">
      <c r="A348" s="51">
        <v>8</v>
      </c>
      <c r="B348" s="74" t="s">
        <v>633</v>
      </c>
      <c r="C348" s="63"/>
      <c r="D348" s="63" t="s">
        <v>3</v>
      </c>
    </row>
    <row r="349" spans="1:4" s="7" customFormat="1" x14ac:dyDescent="0.25">
      <c r="A349" s="51">
        <v>9</v>
      </c>
      <c r="B349" s="74" t="s">
        <v>634</v>
      </c>
      <c r="C349" s="63"/>
      <c r="D349" s="63" t="s">
        <v>3</v>
      </c>
    </row>
    <row r="350" spans="1:4" s="7" customFormat="1" x14ac:dyDescent="0.25">
      <c r="A350" s="51">
        <v>10</v>
      </c>
      <c r="B350" s="74" t="s">
        <v>635</v>
      </c>
      <c r="C350" s="63"/>
      <c r="D350" s="63" t="s">
        <v>3</v>
      </c>
    </row>
    <row r="351" spans="1:4" s="7" customFormat="1" x14ac:dyDescent="0.25">
      <c r="A351" s="51">
        <v>11</v>
      </c>
      <c r="B351" s="74" t="s">
        <v>636</v>
      </c>
      <c r="C351" s="63"/>
      <c r="D351" s="63" t="s">
        <v>3</v>
      </c>
    </row>
    <row r="352" spans="1:4" s="7" customFormat="1" ht="31.5" x14ac:dyDescent="0.25">
      <c r="A352" s="51">
        <v>12</v>
      </c>
      <c r="B352" s="74" t="s">
        <v>637</v>
      </c>
      <c r="C352" s="63"/>
      <c r="D352" s="63" t="s">
        <v>3</v>
      </c>
    </row>
    <row r="353" spans="1:4" s="7" customFormat="1" ht="31.5" x14ac:dyDescent="0.25">
      <c r="A353" s="51">
        <v>13</v>
      </c>
      <c r="B353" s="74" t="s">
        <v>638</v>
      </c>
      <c r="C353" s="63"/>
      <c r="D353" s="63" t="s">
        <v>3</v>
      </c>
    </row>
    <row r="354" spans="1:4" s="7" customFormat="1" x14ac:dyDescent="0.25">
      <c r="A354" s="51">
        <v>14</v>
      </c>
      <c r="B354" s="74" t="s">
        <v>639</v>
      </c>
      <c r="C354" s="63"/>
      <c r="D354" s="63" t="s">
        <v>3</v>
      </c>
    </row>
    <row r="355" spans="1:4" s="7" customFormat="1" x14ac:dyDescent="0.25">
      <c r="A355" s="51">
        <v>15</v>
      </c>
      <c r="B355" s="74" t="s">
        <v>640</v>
      </c>
      <c r="C355" s="63"/>
      <c r="D355" s="63" t="s">
        <v>3</v>
      </c>
    </row>
    <row r="356" spans="1:4" s="7" customFormat="1" x14ac:dyDescent="0.25">
      <c r="A356" s="51">
        <v>16</v>
      </c>
      <c r="B356" s="74" t="s">
        <v>641</v>
      </c>
      <c r="C356" s="63"/>
      <c r="D356" s="63" t="s">
        <v>3</v>
      </c>
    </row>
    <row r="357" spans="1:4" s="7" customFormat="1" x14ac:dyDescent="0.25">
      <c r="A357" s="51">
        <v>17</v>
      </c>
      <c r="B357" s="74" t="s">
        <v>642</v>
      </c>
      <c r="C357" s="63"/>
      <c r="D357" s="63" t="s">
        <v>3</v>
      </c>
    </row>
    <row r="358" spans="1:4" s="7" customFormat="1" x14ac:dyDescent="0.25">
      <c r="A358" s="51">
        <v>18</v>
      </c>
      <c r="B358" s="50" t="s">
        <v>643</v>
      </c>
      <c r="C358" s="63"/>
      <c r="D358" s="63" t="s">
        <v>3</v>
      </c>
    </row>
    <row r="359" spans="1:4" s="7" customFormat="1" x14ac:dyDescent="0.25">
      <c r="A359" s="51">
        <v>19</v>
      </c>
      <c r="B359" s="74" t="s">
        <v>644</v>
      </c>
      <c r="C359" s="63"/>
      <c r="D359" s="63" t="s">
        <v>3</v>
      </c>
    </row>
    <row r="360" spans="1:4" s="7" customFormat="1" x14ac:dyDescent="0.25">
      <c r="A360" s="51">
        <v>20</v>
      </c>
      <c r="B360" s="50" t="s">
        <v>645</v>
      </c>
      <c r="C360" s="63" t="s">
        <v>3</v>
      </c>
      <c r="D360" s="63"/>
    </row>
    <row r="361" spans="1:4" s="7" customFormat="1" x14ac:dyDescent="0.25">
      <c r="A361" s="51">
        <v>21</v>
      </c>
      <c r="B361" s="50" t="s">
        <v>646</v>
      </c>
      <c r="C361" s="63" t="s">
        <v>3</v>
      </c>
      <c r="D361" s="63"/>
    </row>
    <row r="362" spans="1:4" s="7" customFormat="1" x14ac:dyDescent="0.25">
      <c r="A362" s="51">
        <v>22</v>
      </c>
      <c r="B362" s="50" t="s">
        <v>647</v>
      </c>
      <c r="C362" s="63" t="s">
        <v>3</v>
      </c>
      <c r="D362" s="63"/>
    </row>
    <row r="363" spans="1:4" s="7" customFormat="1" x14ac:dyDescent="0.25">
      <c r="A363" s="51">
        <v>23</v>
      </c>
      <c r="B363" s="50" t="s">
        <v>648</v>
      </c>
      <c r="C363" s="63" t="s">
        <v>3</v>
      </c>
      <c r="D363" s="63"/>
    </row>
    <row r="364" spans="1:4" s="7" customFormat="1" x14ac:dyDescent="0.25">
      <c r="A364" s="51">
        <v>24</v>
      </c>
      <c r="B364" s="50" t="s">
        <v>649</v>
      </c>
      <c r="C364" s="63" t="s">
        <v>3</v>
      </c>
      <c r="D364" s="63"/>
    </row>
    <row r="365" spans="1:4" s="7" customFormat="1" x14ac:dyDescent="0.25">
      <c r="A365" s="51">
        <v>25</v>
      </c>
      <c r="B365" s="50" t="s">
        <v>650</v>
      </c>
      <c r="C365" s="63" t="s">
        <v>3</v>
      </c>
      <c r="D365" s="63"/>
    </row>
    <row r="366" spans="1:4" s="7" customFormat="1" x14ac:dyDescent="0.25">
      <c r="A366" s="51">
        <v>26</v>
      </c>
      <c r="B366" s="50" t="s">
        <v>651</v>
      </c>
      <c r="C366" s="63" t="s">
        <v>3</v>
      </c>
      <c r="D366" s="63"/>
    </row>
    <row r="367" spans="1:4" s="7" customFormat="1" x14ac:dyDescent="0.25">
      <c r="A367" s="61"/>
      <c r="B367" s="73" t="s">
        <v>652</v>
      </c>
      <c r="C367" s="69"/>
      <c r="D367" s="69"/>
    </row>
    <row r="368" spans="1:4" x14ac:dyDescent="0.25">
      <c r="A368" s="46">
        <v>1</v>
      </c>
      <c r="B368" s="11" t="s">
        <v>1997</v>
      </c>
      <c r="C368" s="70"/>
      <c r="D368" s="70" t="s">
        <v>3</v>
      </c>
    </row>
    <row r="369" spans="1:4" x14ac:dyDescent="0.25">
      <c r="A369" s="46">
        <v>2</v>
      </c>
      <c r="B369" s="45" t="s">
        <v>653</v>
      </c>
      <c r="C369" s="70" t="s">
        <v>3</v>
      </c>
      <c r="D369" s="70"/>
    </row>
    <row r="370" spans="1:4" x14ac:dyDescent="0.25">
      <c r="A370" s="46">
        <v>3</v>
      </c>
      <c r="B370" s="45" t="s">
        <v>654</v>
      </c>
      <c r="C370" s="70" t="s">
        <v>3</v>
      </c>
      <c r="D370" s="70"/>
    </row>
    <row r="371" spans="1:4" x14ac:dyDescent="0.25">
      <c r="A371" s="46">
        <v>4</v>
      </c>
      <c r="B371" s="45" t="s">
        <v>655</v>
      </c>
      <c r="C371" s="70" t="s">
        <v>3</v>
      </c>
      <c r="D371" s="70"/>
    </row>
    <row r="372" spans="1:4" x14ac:dyDescent="0.25">
      <c r="A372" s="46">
        <v>5</v>
      </c>
      <c r="B372" s="45" t="s">
        <v>656</v>
      </c>
      <c r="C372" s="70" t="s">
        <v>3</v>
      </c>
      <c r="D372" s="70"/>
    </row>
    <row r="373" spans="1:4" x14ac:dyDescent="0.25">
      <c r="A373" s="46">
        <v>6</v>
      </c>
      <c r="B373" s="45" t="s">
        <v>657</v>
      </c>
      <c r="C373" s="70" t="s">
        <v>3</v>
      </c>
      <c r="D373" s="70"/>
    </row>
    <row r="374" spans="1:4" x14ac:dyDescent="0.25">
      <c r="A374" s="46">
        <v>7</v>
      </c>
      <c r="B374" s="45" t="s">
        <v>658</v>
      </c>
      <c r="C374" s="70" t="s">
        <v>3</v>
      </c>
      <c r="D374" s="70"/>
    </row>
    <row r="375" spans="1:4" x14ac:dyDescent="0.25">
      <c r="A375" s="46">
        <v>8</v>
      </c>
      <c r="B375" s="45" t="s">
        <v>659</v>
      </c>
      <c r="C375" s="70" t="s">
        <v>3</v>
      </c>
      <c r="D375" s="70"/>
    </row>
    <row r="376" spans="1:4" x14ac:dyDescent="0.25">
      <c r="A376" s="46">
        <v>9</v>
      </c>
      <c r="B376" s="45" t="s">
        <v>660</v>
      </c>
      <c r="C376" s="70" t="s">
        <v>3</v>
      </c>
      <c r="D376" s="70"/>
    </row>
    <row r="377" spans="1:4" x14ac:dyDescent="0.25">
      <c r="A377" s="46">
        <v>10</v>
      </c>
      <c r="B377" s="45" t="s">
        <v>661</v>
      </c>
      <c r="C377" s="70" t="s">
        <v>3</v>
      </c>
      <c r="D377" s="70"/>
    </row>
    <row r="378" spans="1:4" x14ac:dyDescent="0.25">
      <c r="A378" s="46">
        <v>11</v>
      </c>
      <c r="B378" s="45" t="s">
        <v>662</v>
      </c>
      <c r="C378" s="70" t="s">
        <v>3</v>
      </c>
      <c r="D378" s="70"/>
    </row>
    <row r="379" spans="1:4" x14ac:dyDescent="0.25">
      <c r="A379" s="46">
        <v>12</v>
      </c>
      <c r="B379" s="45" t="s">
        <v>663</v>
      </c>
      <c r="C379" s="70" t="s">
        <v>3</v>
      </c>
      <c r="D379" s="70"/>
    </row>
    <row r="380" spans="1:4" x14ac:dyDescent="0.25">
      <c r="A380" s="46">
        <v>13</v>
      </c>
      <c r="B380" s="45" t="s">
        <v>664</v>
      </c>
      <c r="C380" s="70" t="s">
        <v>3</v>
      </c>
      <c r="D380" s="70"/>
    </row>
    <row r="381" spans="1:4" x14ac:dyDescent="0.25">
      <c r="A381" s="46">
        <v>14</v>
      </c>
      <c r="B381" s="45" t="s">
        <v>665</v>
      </c>
      <c r="C381" s="70" t="s">
        <v>3</v>
      </c>
      <c r="D381" s="70"/>
    </row>
    <row r="382" spans="1:4" x14ac:dyDescent="0.25">
      <c r="A382" s="46">
        <v>15</v>
      </c>
      <c r="B382" s="45" t="s">
        <v>666</v>
      </c>
      <c r="C382" s="70" t="s">
        <v>3</v>
      </c>
      <c r="D382" s="70"/>
    </row>
    <row r="383" spans="1:4" x14ac:dyDescent="0.25">
      <c r="A383" s="46">
        <v>16</v>
      </c>
      <c r="B383" s="45" t="s">
        <v>667</v>
      </c>
      <c r="C383" s="70" t="s">
        <v>3</v>
      </c>
      <c r="D383" s="70"/>
    </row>
    <row r="384" spans="1:4" x14ac:dyDescent="0.25">
      <c r="A384" s="46">
        <v>17</v>
      </c>
      <c r="B384" s="45" t="s">
        <v>668</v>
      </c>
      <c r="C384" s="70" t="s">
        <v>3</v>
      </c>
      <c r="D384" s="70"/>
    </row>
    <row r="385" spans="1:4" x14ac:dyDescent="0.25">
      <c r="A385" s="46">
        <v>18</v>
      </c>
      <c r="B385" s="45" t="s">
        <v>669</v>
      </c>
      <c r="C385" s="70" t="s">
        <v>3</v>
      </c>
      <c r="D385" s="70"/>
    </row>
    <row r="386" spans="1:4" x14ac:dyDescent="0.25">
      <c r="A386" s="46">
        <v>19</v>
      </c>
      <c r="B386" s="45" t="s">
        <v>670</v>
      </c>
      <c r="C386" s="70" t="s">
        <v>3</v>
      </c>
      <c r="D386" s="70"/>
    </row>
    <row r="387" spans="1:4" x14ac:dyDescent="0.25">
      <c r="A387" s="46">
        <v>20</v>
      </c>
      <c r="B387" s="45" t="s">
        <v>671</v>
      </c>
      <c r="C387" s="70" t="s">
        <v>3</v>
      </c>
      <c r="D387" s="70"/>
    </row>
    <row r="388" spans="1:4" x14ac:dyDescent="0.25">
      <c r="A388" s="46">
        <v>21</v>
      </c>
      <c r="B388" s="45" t="s">
        <v>672</v>
      </c>
      <c r="C388" s="70" t="s">
        <v>3</v>
      </c>
      <c r="D388" s="70"/>
    </row>
    <row r="389" spans="1:4" x14ac:dyDescent="0.25">
      <c r="A389" s="46">
        <v>22</v>
      </c>
      <c r="B389" s="45" t="s">
        <v>673</v>
      </c>
      <c r="C389" s="70" t="s">
        <v>3</v>
      </c>
      <c r="D389" s="70"/>
    </row>
    <row r="390" spans="1:4" x14ac:dyDescent="0.25">
      <c r="A390" s="46">
        <v>23</v>
      </c>
      <c r="B390" s="45" t="s">
        <v>674</v>
      </c>
      <c r="C390" s="70" t="s">
        <v>3</v>
      </c>
      <c r="D390" s="70"/>
    </row>
    <row r="391" spans="1:4" x14ac:dyDescent="0.25">
      <c r="A391" s="46">
        <v>24</v>
      </c>
      <c r="B391" s="45" t="s">
        <v>675</v>
      </c>
      <c r="C391" s="70" t="s">
        <v>3</v>
      </c>
      <c r="D391" s="70"/>
    </row>
    <row r="392" spans="1:4" x14ac:dyDescent="0.25">
      <c r="A392" s="46">
        <v>25</v>
      </c>
      <c r="B392" s="45" t="s">
        <v>676</v>
      </c>
      <c r="C392" s="70" t="s">
        <v>3</v>
      </c>
      <c r="D392" s="70"/>
    </row>
    <row r="393" spans="1:4" x14ac:dyDescent="0.25">
      <c r="A393" s="46">
        <v>26</v>
      </c>
      <c r="B393" s="45" t="s">
        <v>677</v>
      </c>
      <c r="C393" s="70" t="s">
        <v>3</v>
      </c>
      <c r="D393" s="70"/>
    </row>
    <row r="394" spans="1:4" x14ac:dyDescent="0.25">
      <c r="A394" s="46">
        <v>27</v>
      </c>
      <c r="B394" s="45" t="s">
        <v>678</v>
      </c>
      <c r="C394" s="70" t="s">
        <v>3</v>
      </c>
      <c r="D394" s="70"/>
    </row>
    <row r="395" spans="1:4" x14ac:dyDescent="0.25">
      <c r="A395" s="46">
        <v>28</v>
      </c>
      <c r="B395" s="45" t="s">
        <v>679</v>
      </c>
      <c r="C395" s="70" t="s">
        <v>3</v>
      </c>
      <c r="D395" s="70"/>
    </row>
    <row r="396" spans="1:4" x14ac:dyDescent="0.25">
      <c r="A396" s="46">
        <v>29</v>
      </c>
      <c r="B396" s="45" t="s">
        <v>680</v>
      </c>
      <c r="C396" s="70" t="s">
        <v>3</v>
      </c>
      <c r="D396" s="70"/>
    </row>
    <row r="397" spans="1:4" x14ac:dyDescent="0.25">
      <c r="A397" s="46">
        <v>30</v>
      </c>
      <c r="B397" s="45" t="s">
        <v>681</v>
      </c>
      <c r="C397" s="70" t="s">
        <v>3</v>
      </c>
      <c r="D397" s="70"/>
    </row>
    <row r="398" spans="1:4" x14ac:dyDescent="0.25">
      <c r="A398" s="46">
        <v>31</v>
      </c>
      <c r="B398" s="45" t="s">
        <v>682</v>
      </c>
      <c r="C398" s="70" t="s">
        <v>3</v>
      </c>
      <c r="D398" s="70"/>
    </row>
    <row r="399" spans="1:4" x14ac:dyDescent="0.25">
      <c r="A399" s="46">
        <v>32</v>
      </c>
      <c r="B399" s="45" t="s">
        <v>683</v>
      </c>
      <c r="C399" s="70" t="s">
        <v>3</v>
      </c>
      <c r="D399" s="70"/>
    </row>
    <row r="400" spans="1:4" x14ac:dyDescent="0.25">
      <c r="A400" s="46">
        <v>33</v>
      </c>
      <c r="B400" s="45" t="s">
        <v>684</v>
      </c>
      <c r="C400" s="70" t="s">
        <v>3</v>
      </c>
      <c r="D400" s="70"/>
    </row>
    <row r="401" spans="1:4" x14ac:dyDescent="0.25">
      <c r="A401" s="19" t="s">
        <v>19</v>
      </c>
      <c r="B401" s="20" t="s">
        <v>30</v>
      </c>
      <c r="C401" s="19">
        <f>COUNTIF(C402:C541, "x")</f>
        <v>78</v>
      </c>
      <c r="D401" s="19">
        <f>COUNTIF(D402:D541, "x")</f>
        <v>31</v>
      </c>
    </row>
    <row r="402" spans="1:4" x14ac:dyDescent="0.25">
      <c r="A402" s="42"/>
      <c r="B402" s="75" t="s">
        <v>690</v>
      </c>
      <c r="C402" s="42">
        <v>3</v>
      </c>
      <c r="D402" s="42">
        <v>0</v>
      </c>
    </row>
    <row r="403" spans="1:4" x14ac:dyDescent="0.25">
      <c r="A403" s="76" t="s">
        <v>23</v>
      </c>
      <c r="B403" s="11" t="s">
        <v>691</v>
      </c>
      <c r="C403" s="46" t="s">
        <v>3</v>
      </c>
      <c r="D403" s="46"/>
    </row>
    <row r="404" spans="1:4" x14ac:dyDescent="0.25">
      <c r="A404" s="76" t="s">
        <v>24</v>
      </c>
      <c r="B404" s="11" t="s">
        <v>692</v>
      </c>
      <c r="C404" s="46" t="s">
        <v>3</v>
      </c>
      <c r="D404" s="46"/>
    </row>
    <row r="405" spans="1:4" x14ac:dyDescent="0.25">
      <c r="A405" s="76" t="s">
        <v>25</v>
      </c>
      <c r="B405" s="11" t="s">
        <v>26</v>
      </c>
      <c r="C405" s="46" t="s">
        <v>3</v>
      </c>
      <c r="D405" s="46"/>
    </row>
    <row r="406" spans="1:4" x14ac:dyDescent="0.25">
      <c r="A406" s="42"/>
      <c r="B406" s="75" t="s">
        <v>693</v>
      </c>
      <c r="C406" s="42">
        <v>13</v>
      </c>
      <c r="D406" s="42">
        <v>6</v>
      </c>
    </row>
    <row r="407" spans="1:4" x14ac:dyDescent="0.25">
      <c r="A407" s="76">
        <v>1</v>
      </c>
      <c r="B407" s="11" t="s">
        <v>694</v>
      </c>
      <c r="C407" s="46"/>
      <c r="D407" s="46" t="s">
        <v>3</v>
      </c>
    </row>
    <row r="408" spans="1:4" ht="31.5" x14ac:dyDescent="0.25">
      <c r="A408" s="76">
        <v>2</v>
      </c>
      <c r="B408" s="11" t="s">
        <v>695</v>
      </c>
      <c r="C408" s="46" t="s">
        <v>3</v>
      </c>
      <c r="D408" s="46"/>
    </row>
    <row r="409" spans="1:4" x14ac:dyDescent="0.25">
      <c r="A409" s="76">
        <v>3</v>
      </c>
      <c r="B409" s="11" t="s">
        <v>696</v>
      </c>
      <c r="C409" s="46"/>
      <c r="D409" s="46" t="s">
        <v>3</v>
      </c>
    </row>
    <row r="410" spans="1:4" x14ac:dyDescent="0.25">
      <c r="A410" s="76">
        <v>4</v>
      </c>
      <c r="B410" s="11" t="s">
        <v>697</v>
      </c>
      <c r="C410" s="46"/>
      <c r="D410" s="46" t="s">
        <v>3</v>
      </c>
    </row>
    <row r="411" spans="1:4" x14ac:dyDescent="0.25">
      <c r="A411" s="76">
        <v>5</v>
      </c>
      <c r="B411" s="11" t="s">
        <v>698</v>
      </c>
      <c r="C411" s="46"/>
      <c r="D411" s="46" t="s">
        <v>3</v>
      </c>
    </row>
    <row r="412" spans="1:4" x14ac:dyDescent="0.25">
      <c r="A412" s="76">
        <v>6</v>
      </c>
      <c r="B412" s="11" t="s">
        <v>699</v>
      </c>
      <c r="C412" s="46" t="s">
        <v>3</v>
      </c>
      <c r="D412" s="46"/>
    </row>
    <row r="413" spans="1:4" x14ac:dyDescent="0.25">
      <c r="A413" s="76">
        <v>7</v>
      </c>
      <c r="B413" s="11" t="s">
        <v>700</v>
      </c>
      <c r="C413" s="46" t="s">
        <v>3</v>
      </c>
      <c r="D413" s="46"/>
    </row>
    <row r="414" spans="1:4" x14ac:dyDescent="0.25">
      <c r="A414" s="76">
        <v>8</v>
      </c>
      <c r="B414" s="11" t="s">
        <v>701</v>
      </c>
      <c r="C414" s="46" t="s">
        <v>3</v>
      </c>
      <c r="D414" s="46"/>
    </row>
    <row r="415" spans="1:4" x14ac:dyDescent="0.25">
      <c r="A415" s="76">
        <v>9</v>
      </c>
      <c r="B415" s="11" t="s">
        <v>702</v>
      </c>
      <c r="C415" s="46"/>
      <c r="D415" s="46" t="s">
        <v>3</v>
      </c>
    </row>
    <row r="416" spans="1:4" x14ac:dyDescent="0.25">
      <c r="A416" s="76">
        <v>10</v>
      </c>
      <c r="B416" s="11" t="s">
        <v>703</v>
      </c>
      <c r="C416" s="46" t="s">
        <v>3</v>
      </c>
      <c r="D416" s="46"/>
    </row>
    <row r="417" spans="1:4" x14ac:dyDescent="0.25">
      <c r="A417" s="76">
        <v>11</v>
      </c>
      <c r="B417" s="11" t="s">
        <v>704</v>
      </c>
      <c r="C417" s="46" t="s">
        <v>3</v>
      </c>
      <c r="D417" s="46"/>
    </row>
    <row r="418" spans="1:4" x14ac:dyDescent="0.25">
      <c r="A418" s="76">
        <v>12</v>
      </c>
      <c r="B418" s="11" t="s">
        <v>705</v>
      </c>
      <c r="C418" s="46" t="s">
        <v>3</v>
      </c>
      <c r="D418" s="46"/>
    </row>
    <row r="419" spans="1:4" x14ac:dyDescent="0.25">
      <c r="A419" s="76">
        <v>13</v>
      </c>
      <c r="B419" s="11" t="s">
        <v>706</v>
      </c>
      <c r="C419" s="46" t="s">
        <v>3</v>
      </c>
      <c r="D419" s="46"/>
    </row>
    <row r="420" spans="1:4" x14ac:dyDescent="0.25">
      <c r="A420" s="76">
        <v>14</v>
      </c>
      <c r="B420" s="11" t="s">
        <v>707</v>
      </c>
      <c r="C420" s="46" t="s">
        <v>3</v>
      </c>
      <c r="D420" s="46"/>
    </row>
    <row r="421" spans="1:4" x14ac:dyDescent="0.25">
      <c r="A421" s="76">
        <v>15</v>
      </c>
      <c r="B421" s="11" t="s">
        <v>708</v>
      </c>
      <c r="C421" s="46" t="s">
        <v>3</v>
      </c>
      <c r="D421" s="46"/>
    </row>
    <row r="422" spans="1:4" x14ac:dyDescent="0.25">
      <c r="A422" s="76">
        <v>16</v>
      </c>
      <c r="B422" s="11" t="s">
        <v>709</v>
      </c>
      <c r="C422" s="46" t="s">
        <v>3</v>
      </c>
      <c r="D422" s="46"/>
    </row>
    <row r="423" spans="1:4" x14ac:dyDescent="0.25">
      <c r="A423" s="76">
        <v>17</v>
      </c>
      <c r="B423" s="11" t="s">
        <v>710</v>
      </c>
      <c r="C423" s="46" t="s">
        <v>3</v>
      </c>
      <c r="D423" s="46"/>
    </row>
    <row r="424" spans="1:4" x14ac:dyDescent="0.25">
      <c r="A424" s="76">
        <v>18</v>
      </c>
      <c r="B424" s="11" t="s">
        <v>711</v>
      </c>
      <c r="C424" s="46" t="s">
        <v>3</v>
      </c>
      <c r="D424" s="46"/>
    </row>
    <row r="425" spans="1:4" x14ac:dyDescent="0.25">
      <c r="A425" s="76">
        <v>19</v>
      </c>
      <c r="B425" s="11" t="s">
        <v>712</v>
      </c>
      <c r="C425" s="46"/>
      <c r="D425" s="46" t="s">
        <v>3</v>
      </c>
    </row>
    <row r="426" spans="1:4" x14ac:dyDescent="0.25">
      <c r="A426" s="76">
        <v>20</v>
      </c>
      <c r="B426" s="11" t="s">
        <v>713</v>
      </c>
      <c r="C426" s="46"/>
      <c r="D426" s="46"/>
    </row>
    <row r="427" spans="1:4" x14ac:dyDescent="0.25">
      <c r="A427" s="42"/>
      <c r="B427" s="75" t="s">
        <v>714</v>
      </c>
      <c r="C427" s="42">
        <v>1</v>
      </c>
      <c r="D427" s="42">
        <v>0</v>
      </c>
    </row>
    <row r="428" spans="1:4" x14ac:dyDescent="0.25">
      <c r="A428" s="76">
        <v>1</v>
      </c>
      <c r="B428" s="11" t="s">
        <v>27</v>
      </c>
      <c r="C428" s="46" t="s">
        <v>3</v>
      </c>
      <c r="D428" s="46"/>
    </row>
    <row r="429" spans="1:4" x14ac:dyDescent="0.25">
      <c r="A429" s="76">
        <v>2</v>
      </c>
      <c r="B429" s="11" t="s">
        <v>233</v>
      </c>
      <c r="C429" s="46"/>
      <c r="D429" s="46"/>
    </row>
    <row r="430" spans="1:4" ht="31.5" x14ac:dyDescent="0.25">
      <c r="A430" s="76">
        <v>3</v>
      </c>
      <c r="B430" s="11" t="s">
        <v>114</v>
      </c>
      <c r="C430" s="46"/>
      <c r="D430" s="46"/>
    </row>
    <row r="431" spans="1:4" x14ac:dyDescent="0.25">
      <c r="A431" s="76">
        <v>4</v>
      </c>
      <c r="B431" s="11" t="s">
        <v>115</v>
      </c>
      <c r="C431" s="46"/>
      <c r="D431" s="46"/>
    </row>
    <row r="432" spans="1:4" x14ac:dyDescent="0.25">
      <c r="A432" s="42"/>
      <c r="B432" s="75" t="s">
        <v>715</v>
      </c>
      <c r="C432" s="42">
        <v>6</v>
      </c>
      <c r="D432" s="42">
        <v>2</v>
      </c>
    </row>
    <row r="433" spans="1:4" x14ac:dyDescent="0.25">
      <c r="A433" s="76">
        <v>1</v>
      </c>
      <c r="B433" s="11" t="s">
        <v>716</v>
      </c>
      <c r="C433" s="46" t="s">
        <v>3</v>
      </c>
      <c r="D433" s="46"/>
    </row>
    <row r="434" spans="1:4" x14ac:dyDescent="0.25">
      <c r="A434" s="76">
        <v>2</v>
      </c>
      <c r="B434" s="11" t="s">
        <v>717</v>
      </c>
      <c r="C434" s="46" t="s">
        <v>3</v>
      </c>
      <c r="D434" s="46"/>
    </row>
    <row r="435" spans="1:4" x14ac:dyDescent="0.25">
      <c r="A435" s="76">
        <v>3</v>
      </c>
      <c r="B435" s="11" t="s">
        <v>718</v>
      </c>
      <c r="C435" s="46" t="s">
        <v>3</v>
      </c>
      <c r="D435" s="46"/>
    </row>
    <row r="436" spans="1:4" x14ac:dyDescent="0.25">
      <c r="A436" s="76">
        <v>4</v>
      </c>
      <c r="B436" s="11" t="s">
        <v>719</v>
      </c>
      <c r="C436" s="46"/>
      <c r="D436" s="46" t="s">
        <v>3</v>
      </c>
    </row>
    <row r="437" spans="1:4" x14ac:dyDescent="0.25">
      <c r="A437" s="76">
        <v>5</v>
      </c>
      <c r="B437" s="11" t="s">
        <v>720</v>
      </c>
      <c r="C437" s="46"/>
      <c r="D437" s="46" t="s">
        <v>3</v>
      </c>
    </row>
    <row r="438" spans="1:4" x14ac:dyDescent="0.25">
      <c r="A438" s="76">
        <v>6</v>
      </c>
      <c r="B438" s="11" t="s">
        <v>721</v>
      </c>
      <c r="C438" s="46" t="s">
        <v>3</v>
      </c>
      <c r="D438" s="46"/>
    </row>
    <row r="439" spans="1:4" x14ac:dyDescent="0.25">
      <c r="A439" s="76">
        <v>7</v>
      </c>
      <c r="B439" s="11" t="s">
        <v>722</v>
      </c>
      <c r="C439" s="46" t="s">
        <v>3</v>
      </c>
      <c r="D439" s="46"/>
    </row>
    <row r="440" spans="1:4" x14ac:dyDescent="0.25">
      <c r="A440" s="76">
        <v>8</v>
      </c>
      <c r="B440" s="11" t="s">
        <v>723</v>
      </c>
      <c r="C440" s="46" t="s">
        <v>3</v>
      </c>
      <c r="D440" s="46"/>
    </row>
    <row r="441" spans="1:4" x14ac:dyDescent="0.25">
      <c r="A441" s="42"/>
      <c r="B441" s="75" t="s">
        <v>724</v>
      </c>
      <c r="C441" s="42">
        <v>6</v>
      </c>
      <c r="D441" s="42">
        <v>1</v>
      </c>
    </row>
    <row r="442" spans="1:4" x14ac:dyDescent="0.25">
      <c r="A442" s="76">
        <v>1</v>
      </c>
      <c r="B442" s="11" t="s">
        <v>725</v>
      </c>
      <c r="C442" s="46" t="s">
        <v>3</v>
      </c>
      <c r="D442" s="46"/>
    </row>
    <row r="443" spans="1:4" x14ac:dyDescent="0.25">
      <c r="A443" s="76">
        <v>2</v>
      </c>
      <c r="B443" s="11" t="s">
        <v>726</v>
      </c>
      <c r="C443" s="46" t="s">
        <v>3</v>
      </c>
      <c r="D443" s="46"/>
    </row>
    <row r="444" spans="1:4" x14ac:dyDescent="0.25">
      <c r="A444" s="76">
        <v>3</v>
      </c>
      <c r="B444" s="11" t="s">
        <v>727</v>
      </c>
      <c r="C444" s="46" t="s">
        <v>3</v>
      </c>
      <c r="D444" s="46"/>
    </row>
    <row r="445" spans="1:4" x14ac:dyDescent="0.25">
      <c r="A445" s="76">
        <v>4</v>
      </c>
      <c r="B445" s="11" t="s">
        <v>728</v>
      </c>
      <c r="C445" s="46" t="s">
        <v>3</v>
      </c>
      <c r="D445" s="46"/>
    </row>
    <row r="446" spans="1:4" x14ac:dyDescent="0.25">
      <c r="A446" s="76">
        <v>5</v>
      </c>
      <c r="B446" s="11" t="s">
        <v>729</v>
      </c>
      <c r="C446" s="46" t="s">
        <v>3</v>
      </c>
      <c r="D446" s="51"/>
    </row>
    <row r="447" spans="1:4" ht="31.5" x14ac:dyDescent="0.25">
      <c r="A447" s="76">
        <v>6</v>
      </c>
      <c r="B447" s="11" t="s">
        <v>730</v>
      </c>
      <c r="C447" s="46" t="s">
        <v>3</v>
      </c>
      <c r="D447" s="46"/>
    </row>
    <row r="448" spans="1:4" x14ac:dyDescent="0.25">
      <c r="A448" s="76">
        <v>7</v>
      </c>
      <c r="B448" s="11" t="s">
        <v>731</v>
      </c>
      <c r="C448" s="46"/>
      <c r="D448" s="51" t="s">
        <v>3</v>
      </c>
    </row>
    <row r="449" spans="1:4" x14ac:dyDescent="0.25">
      <c r="A449" s="76">
        <v>8</v>
      </c>
      <c r="B449" s="11" t="s">
        <v>732</v>
      </c>
      <c r="C449" s="46"/>
      <c r="D449" s="46"/>
    </row>
    <row r="450" spans="1:4" x14ac:dyDescent="0.25">
      <c r="A450" s="76">
        <v>9</v>
      </c>
      <c r="B450" s="11" t="s">
        <v>733</v>
      </c>
      <c r="C450" s="46"/>
      <c r="D450" s="46"/>
    </row>
    <row r="451" spans="1:4" x14ac:dyDescent="0.25">
      <c r="A451" s="42"/>
      <c r="B451" s="75" t="s">
        <v>734</v>
      </c>
      <c r="C451" s="42">
        <v>5</v>
      </c>
      <c r="D451" s="42">
        <v>4</v>
      </c>
    </row>
    <row r="452" spans="1:4" x14ac:dyDescent="0.25">
      <c r="A452" s="76">
        <v>1</v>
      </c>
      <c r="B452" s="11" t="s">
        <v>735</v>
      </c>
      <c r="C452" s="46" t="s">
        <v>3</v>
      </c>
      <c r="D452" s="46"/>
    </row>
    <row r="453" spans="1:4" x14ac:dyDescent="0.25">
      <c r="A453" s="76">
        <v>2</v>
      </c>
      <c r="B453" s="11" t="s">
        <v>736</v>
      </c>
      <c r="C453" s="46"/>
      <c r="D453" s="46" t="s">
        <v>3</v>
      </c>
    </row>
    <row r="454" spans="1:4" ht="31.5" x14ac:dyDescent="0.25">
      <c r="A454" s="76">
        <v>3</v>
      </c>
      <c r="B454" s="11" t="s">
        <v>737</v>
      </c>
      <c r="C454" s="46" t="s">
        <v>3</v>
      </c>
      <c r="D454" s="46"/>
    </row>
    <row r="455" spans="1:4" x14ac:dyDescent="0.25">
      <c r="A455" s="76">
        <v>4</v>
      </c>
      <c r="B455" s="11" t="s">
        <v>738</v>
      </c>
      <c r="C455" s="46" t="s">
        <v>3</v>
      </c>
      <c r="D455" s="46"/>
    </row>
    <row r="456" spans="1:4" ht="31.5" x14ac:dyDescent="0.25">
      <c r="A456" s="76">
        <v>5</v>
      </c>
      <c r="B456" s="11" t="s">
        <v>739</v>
      </c>
      <c r="C456" s="46" t="s">
        <v>3</v>
      </c>
      <c r="D456" s="46"/>
    </row>
    <row r="457" spans="1:4" ht="31.5" x14ac:dyDescent="0.25">
      <c r="A457" s="76">
        <v>6</v>
      </c>
      <c r="B457" s="11" t="s">
        <v>740</v>
      </c>
      <c r="C457" s="46"/>
      <c r="D457" s="46" t="s">
        <v>3</v>
      </c>
    </row>
    <row r="458" spans="1:4" ht="47.25" x14ac:dyDescent="0.25">
      <c r="A458" s="76">
        <v>7</v>
      </c>
      <c r="B458" s="11" t="s">
        <v>741</v>
      </c>
      <c r="C458" s="46"/>
      <c r="D458" s="46" t="s">
        <v>3</v>
      </c>
    </row>
    <row r="459" spans="1:4" ht="31.5" x14ac:dyDescent="0.25">
      <c r="A459" s="76">
        <v>8</v>
      </c>
      <c r="B459" s="11" t="s">
        <v>742</v>
      </c>
      <c r="C459" s="46" t="s">
        <v>3</v>
      </c>
      <c r="D459" s="46"/>
    </row>
    <row r="460" spans="1:4" x14ac:dyDescent="0.25">
      <c r="A460" s="76">
        <v>9</v>
      </c>
      <c r="B460" s="11" t="s">
        <v>743</v>
      </c>
      <c r="C460" s="46"/>
      <c r="D460" s="46" t="s">
        <v>3</v>
      </c>
    </row>
    <row r="461" spans="1:4" x14ac:dyDescent="0.25">
      <c r="A461" s="42"/>
      <c r="B461" s="75" t="s">
        <v>744</v>
      </c>
      <c r="C461" s="42">
        <v>0</v>
      </c>
      <c r="D461" s="42">
        <v>2</v>
      </c>
    </row>
    <row r="462" spans="1:4" x14ac:dyDescent="0.25">
      <c r="A462" s="76">
        <v>1</v>
      </c>
      <c r="B462" s="11" t="s">
        <v>28</v>
      </c>
      <c r="C462" s="46"/>
      <c r="D462" s="46" t="s">
        <v>3</v>
      </c>
    </row>
    <row r="463" spans="1:4" x14ac:dyDescent="0.25">
      <c r="A463" s="76">
        <v>2</v>
      </c>
      <c r="B463" s="11" t="s">
        <v>29</v>
      </c>
      <c r="C463" s="46"/>
      <c r="D463" s="46" t="s">
        <v>3</v>
      </c>
    </row>
    <row r="464" spans="1:4" x14ac:dyDescent="0.25">
      <c r="A464" s="42"/>
      <c r="B464" s="75" t="s">
        <v>745</v>
      </c>
      <c r="C464" s="42">
        <v>11</v>
      </c>
      <c r="D464" s="42">
        <v>3</v>
      </c>
    </row>
    <row r="465" spans="1:4" x14ac:dyDescent="0.25">
      <c r="A465" s="76">
        <v>1</v>
      </c>
      <c r="B465" s="11" t="s">
        <v>746</v>
      </c>
      <c r="C465" s="46" t="s">
        <v>3</v>
      </c>
      <c r="D465" s="46"/>
    </row>
    <row r="466" spans="1:4" x14ac:dyDescent="0.25">
      <c r="A466" s="76">
        <v>2</v>
      </c>
      <c r="B466" s="11" t="s">
        <v>747</v>
      </c>
      <c r="C466" s="46"/>
      <c r="D466" s="46" t="s">
        <v>3</v>
      </c>
    </row>
    <row r="467" spans="1:4" x14ac:dyDescent="0.25">
      <c r="A467" s="76">
        <v>3</v>
      </c>
      <c r="B467" s="11" t="s">
        <v>748</v>
      </c>
      <c r="C467" s="46" t="s">
        <v>3</v>
      </c>
      <c r="D467" s="46"/>
    </row>
    <row r="468" spans="1:4" x14ac:dyDescent="0.25">
      <c r="A468" s="76">
        <v>4</v>
      </c>
      <c r="B468" s="11" t="s">
        <v>749</v>
      </c>
      <c r="C468" s="46"/>
      <c r="D468" s="46" t="s">
        <v>3</v>
      </c>
    </row>
    <row r="469" spans="1:4" x14ac:dyDescent="0.25">
      <c r="A469" s="76">
        <v>5</v>
      </c>
      <c r="B469" s="11" t="s">
        <v>750</v>
      </c>
      <c r="C469" s="46" t="s">
        <v>3</v>
      </c>
      <c r="D469" s="46"/>
    </row>
    <row r="470" spans="1:4" x14ac:dyDescent="0.25">
      <c r="A470" s="76">
        <v>6</v>
      </c>
      <c r="B470" s="11" t="s">
        <v>751</v>
      </c>
      <c r="C470" s="46"/>
      <c r="D470" s="46" t="s">
        <v>3</v>
      </c>
    </row>
    <row r="471" spans="1:4" x14ac:dyDescent="0.25">
      <c r="A471" s="76">
        <v>7</v>
      </c>
      <c r="B471" s="11" t="s">
        <v>752</v>
      </c>
      <c r="C471" s="46" t="s">
        <v>3</v>
      </c>
      <c r="D471" s="46"/>
    </row>
    <row r="472" spans="1:4" x14ac:dyDescent="0.25">
      <c r="A472" s="76">
        <v>8</v>
      </c>
      <c r="B472" s="11" t="s">
        <v>753</v>
      </c>
      <c r="C472" s="46" t="s">
        <v>3</v>
      </c>
      <c r="D472" s="46"/>
    </row>
    <row r="473" spans="1:4" x14ac:dyDescent="0.25">
      <c r="A473" s="76">
        <v>9</v>
      </c>
      <c r="B473" s="11" t="s">
        <v>754</v>
      </c>
      <c r="C473" s="46" t="s">
        <v>3</v>
      </c>
      <c r="D473" s="46"/>
    </row>
    <row r="474" spans="1:4" x14ac:dyDescent="0.25">
      <c r="A474" s="76">
        <v>10</v>
      </c>
      <c r="B474" s="11" t="s">
        <v>755</v>
      </c>
      <c r="C474" s="46" t="s">
        <v>3</v>
      </c>
      <c r="D474" s="46"/>
    </row>
    <row r="475" spans="1:4" x14ac:dyDescent="0.25">
      <c r="A475" s="76">
        <v>11</v>
      </c>
      <c r="B475" s="11" t="s">
        <v>756</v>
      </c>
      <c r="C475" s="46" t="s">
        <v>3</v>
      </c>
      <c r="D475" s="46"/>
    </row>
    <row r="476" spans="1:4" x14ac:dyDescent="0.25">
      <c r="A476" s="76">
        <v>12</v>
      </c>
      <c r="B476" s="11" t="s">
        <v>757</v>
      </c>
      <c r="C476" s="46" t="s">
        <v>3</v>
      </c>
      <c r="D476" s="46"/>
    </row>
    <row r="477" spans="1:4" x14ac:dyDescent="0.25">
      <c r="A477" s="76">
        <v>13</v>
      </c>
      <c r="B477" s="11" t="s">
        <v>758</v>
      </c>
      <c r="C477" s="46" t="s">
        <v>3</v>
      </c>
      <c r="D477" s="46"/>
    </row>
    <row r="478" spans="1:4" x14ac:dyDescent="0.25">
      <c r="A478" s="76">
        <v>14</v>
      </c>
      <c r="B478" s="11" t="s">
        <v>759</v>
      </c>
      <c r="C478" s="46" t="s">
        <v>3</v>
      </c>
      <c r="D478" s="46"/>
    </row>
    <row r="479" spans="1:4" x14ac:dyDescent="0.25">
      <c r="A479" s="42"/>
      <c r="B479" s="75" t="s">
        <v>760</v>
      </c>
      <c r="C479" s="42">
        <v>0</v>
      </c>
      <c r="D479" s="42">
        <v>3</v>
      </c>
    </row>
    <row r="480" spans="1:4" x14ac:dyDescent="0.25">
      <c r="A480" s="76">
        <v>1</v>
      </c>
      <c r="B480" s="11" t="s">
        <v>761</v>
      </c>
      <c r="C480" s="46"/>
      <c r="D480" s="46" t="s">
        <v>3</v>
      </c>
    </row>
    <row r="481" spans="1:4" x14ac:dyDescent="0.25">
      <c r="A481" s="76">
        <v>2</v>
      </c>
      <c r="B481" s="11" t="s">
        <v>762</v>
      </c>
      <c r="C481" s="46"/>
      <c r="D481" s="46" t="s">
        <v>3</v>
      </c>
    </row>
    <row r="482" spans="1:4" x14ac:dyDescent="0.25">
      <c r="A482" s="76">
        <v>3</v>
      </c>
      <c r="B482" s="11" t="s">
        <v>763</v>
      </c>
      <c r="C482" s="46"/>
      <c r="D482" s="46" t="s">
        <v>3</v>
      </c>
    </row>
    <row r="483" spans="1:4" x14ac:dyDescent="0.25">
      <c r="A483" s="42"/>
      <c r="B483" s="75" t="s">
        <v>764</v>
      </c>
      <c r="C483" s="42">
        <v>0</v>
      </c>
      <c r="D483" s="42">
        <v>1</v>
      </c>
    </row>
    <row r="484" spans="1:4" x14ac:dyDescent="0.25">
      <c r="A484" s="76">
        <v>1</v>
      </c>
      <c r="B484" s="11" t="s">
        <v>765</v>
      </c>
      <c r="C484" s="46"/>
      <c r="D484" s="46"/>
    </row>
    <row r="485" spans="1:4" ht="31.5" x14ac:dyDescent="0.25">
      <c r="A485" s="76">
        <v>2</v>
      </c>
      <c r="B485" s="11" t="s">
        <v>766</v>
      </c>
      <c r="C485" s="46"/>
      <c r="D485" s="46"/>
    </row>
    <row r="486" spans="1:4" x14ac:dyDescent="0.25">
      <c r="A486" s="76">
        <v>3</v>
      </c>
      <c r="B486" s="11" t="s">
        <v>767</v>
      </c>
      <c r="C486" s="46"/>
      <c r="D486" s="46"/>
    </row>
    <row r="487" spans="1:4" x14ac:dyDescent="0.25">
      <c r="A487" s="76">
        <v>4</v>
      </c>
      <c r="B487" s="11" t="s">
        <v>768</v>
      </c>
      <c r="C487" s="46"/>
      <c r="D487" s="46"/>
    </row>
    <row r="488" spans="1:4" x14ac:dyDescent="0.25">
      <c r="A488" s="76">
        <v>5</v>
      </c>
      <c r="B488" s="11" t="s">
        <v>769</v>
      </c>
      <c r="C488" s="46"/>
      <c r="D488" s="46" t="s">
        <v>3</v>
      </c>
    </row>
    <row r="489" spans="1:4" x14ac:dyDescent="0.25">
      <c r="A489" s="42"/>
      <c r="B489" s="75" t="s">
        <v>770</v>
      </c>
      <c r="C489" s="42">
        <v>1</v>
      </c>
      <c r="D489" s="42">
        <v>4</v>
      </c>
    </row>
    <row r="490" spans="1:4" x14ac:dyDescent="0.25">
      <c r="A490" s="76">
        <v>1</v>
      </c>
      <c r="B490" s="11" t="s">
        <v>771</v>
      </c>
      <c r="C490" s="46" t="s">
        <v>3</v>
      </c>
      <c r="D490" s="46"/>
    </row>
    <row r="491" spans="1:4" x14ac:dyDescent="0.25">
      <c r="A491" s="76">
        <v>2</v>
      </c>
      <c r="B491" s="11" t="s">
        <v>772</v>
      </c>
      <c r="C491" s="46"/>
      <c r="D491" s="46" t="s">
        <v>3</v>
      </c>
    </row>
    <row r="492" spans="1:4" x14ac:dyDescent="0.25">
      <c r="A492" s="76">
        <v>3</v>
      </c>
      <c r="B492" s="11" t="s">
        <v>773</v>
      </c>
      <c r="C492" s="46"/>
      <c r="D492" s="46" t="s">
        <v>3</v>
      </c>
    </row>
    <row r="493" spans="1:4" x14ac:dyDescent="0.25">
      <c r="A493" s="76">
        <v>4</v>
      </c>
      <c r="B493" s="11" t="s">
        <v>774</v>
      </c>
      <c r="C493" s="46"/>
      <c r="D493" s="46" t="s">
        <v>3</v>
      </c>
    </row>
    <row r="494" spans="1:4" x14ac:dyDescent="0.25">
      <c r="A494" s="76">
        <v>5</v>
      </c>
      <c r="B494" s="11" t="s">
        <v>775</v>
      </c>
      <c r="C494" s="46"/>
      <c r="D494" s="46" t="s">
        <v>3</v>
      </c>
    </row>
    <row r="495" spans="1:4" x14ac:dyDescent="0.25">
      <c r="A495" s="42"/>
      <c r="B495" s="75" t="s">
        <v>776</v>
      </c>
      <c r="C495" s="42">
        <v>5</v>
      </c>
      <c r="D495" s="42">
        <v>0</v>
      </c>
    </row>
    <row r="496" spans="1:4" x14ac:dyDescent="0.25">
      <c r="A496" s="76">
        <v>1</v>
      </c>
      <c r="B496" s="11" t="s">
        <v>777</v>
      </c>
      <c r="C496" s="46" t="s">
        <v>3</v>
      </c>
      <c r="D496" s="46"/>
    </row>
    <row r="497" spans="1:4" x14ac:dyDescent="0.25">
      <c r="A497" s="76">
        <v>2</v>
      </c>
      <c r="B497" s="11" t="s">
        <v>778</v>
      </c>
      <c r="C497" s="46" t="s">
        <v>3</v>
      </c>
      <c r="D497" s="46"/>
    </row>
    <row r="498" spans="1:4" x14ac:dyDescent="0.25">
      <c r="A498" s="76">
        <v>3</v>
      </c>
      <c r="B498" s="11" t="s">
        <v>779</v>
      </c>
      <c r="C498" s="46" t="s">
        <v>3</v>
      </c>
      <c r="D498" s="46"/>
    </row>
    <row r="499" spans="1:4" x14ac:dyDescent="0.25">
      <c r="A499" s="76">
        <v>4</v>
      </c>
      <c r="B499" s="11" t="s">
        <v>780</v>
      </c>
      <c r="C499" s="46" t="s">
        <v>3</v>
      </c>
      <c r="D499" s="46"/>
    </row>
    <row r="500" spans="1:4" x14ac:dyDescent="0.25">
      <c r="A500" s="76">
        <v>5</v>
      </c>
      <c r="B500" s="11" t="s">
        <v>781</v>
      </c>
      <c r="C500" s="46" t="s">
        <v>3</v>
      </c>
      <c r="D500" s="46"/>
    </row>
    <row r="501" spans="1:4" x14ac:dyDescent="0.25">
      <c r="A501" s="42"/>
      <c r="B501" s="75" t="s">
        <v>782</v>
      </c>
      <c r="C501" s="42">
        <v>5</v>
      </c>
      <c r="D501" s="42">
        <v>1</v>
      </c>
    </row>
    <row r="502" spans="1:4" x14ac:dyDescent="0.25">
      <c r="A502" s="76">
        <v>1</v>
      </c>
      <c r="B502" s="11" t="s">
        <v>783</v>
      </c>
      <c r="C502" s="46" t="s">
        <v>3</v>
      </c>
      <c r="D502" s="46"/>
    </row>
    <row r="503" spans="1:4" x14ac:dyDescent="0.25">
      <c r="A503" s="76">
        <v>2</v>
      </c>
      <c r="B503" s="11" t="s">
        <v>784</v>
      </c>
      <c r="C503" s="46" t="s">
        <v>3</v>
      </c>
      <c r="D503" s="46"/>
    </row>
    <row r="504" spans="1:4" x14ac:dyDescent="0.25">
      <c r="A504" s="76">
        <v>3</v>
      </c>
      <c r="B504" s="11" t="s">
        <v>785</v>
      </c>
      <c r="C504" s="46" t="s">
        <v>3</v>
      </c>
      <c r="D504" s="46"/>
    </row>
    <row r="505" spans="1:4" x14ac:dyDescent="0.25">
      <c r="A505" s="76">
        <v>4</v>
      </c>
      <c r="B505" s="11" t="s">
        <v>786</v>
      </c>
      <c r="C505" s="46" t="s">
        <v>3</v>
      </c>
      <c r="D505" s="46"/>
    </row>
    <row r="506" spans="1:4" x14ac:dyDescent="0.25">
      <c r="A506" s="76">
        <v>5</v>
      </c>
      <c r="B506" s="11" t="s">
        <v>787</v>
      </c>
      <c r="C506" s="46"/>
      <c r="D506" s="46" t="s">
        <v>3</v>
      </c>
    </row>
    <row r="507" spans="1:4" x14ac:dyDescent="0.25">
      <c r="A507" s="76">
        <v>6</v>
      </c>
      <c r="B507" s="11" t="s">
        <v>788</v>
      </c>
      <c r="C507" s="46" t="s">
        <v>3</v>
      </c>
      <c r="D507" s="46"/>
    </row>
    <row r="508" spans="1:4" x14ac:dyDescent="0.25">
      <c r="A508" s="77"/>
      <c r="B508" s="75" t="s">
        <v>789</v>
      </c>
      <c r="C508" s="42">
        <v>11</v>
      </c>
      <c r="D508" s="42">
        <v>2</v>
      </c>
    </row>
    <row r="509" spans="1:4" x14ac:dyDescent="0.25">
      <c r="A509" s="76">
        <v>1</v>
      </c>
      <c r="B509" s="11" t="s">
        <v>790</v>
      </c>
      <c r="C509" s="46"/>
      <c r="D509" s="46" t="s">
        <v>3</v>
      </c>
    </row>
    <row r="510" spans="1:4" x14ac:dyDescent="0.25">
      <c r="A510" s="76">
        <v>2</v>
      </c>
      <c r="B510" s="11" t="s">
        <v>791</v>
      </c>
      <c r="C510" s="46"/>
      <c r="D510" s="46" t="s">
        <v>3</v>
      </c>
    </row>
    <row r="511" spans="1:4" x14ac:dyDescent="0.25">
      <c r="A511" s="76">
        <v>3</v>
      </c>
      <c r="B511" s="11" t="s">
        <v>792</v>
      </c>
      <c r="C511" s="46" t="s">
        <v>3</v>
      </c>
      <c r="D511" s="46"/>
    </row>
    <row r="512" spans="1:4" x14ac:dyDescent="0.25">
      <c r="A512" s="76">
        <v>4</v>
      </c>
      <c r="B512" s="11" t="s">
        <v>793</v>
      </c>
      <c r="C512" s="46" t="s">
        <v>3</v>
      </c>
      <c r="D512" s="46"/>
    </row>
    <row r="513" spans="1:4" x14ac:dyDescent="0.25">
      <c r="A513" s="76">
        <v>5</v>
      </c>
      <c r="B513" s="11" t="s">
        <v>794</v>
      </c>
      <c r="C513" s="46" t="s">
        <v>3</v>
      </c>
      <c r="D513" s="46"/>
    </row>
    <row r="514" spans="1:4" x14ac:dyDescent="0.25">
      <c r="A514" s="76">
        <v>6</v>
      </c>
      <c r="B514" s="11" t="s">
        <v>795</v>
      </c>
      <c r="C514" s="46" t="s">
        <v>3</v>
      </c>
      <c r="D514" s="46"/>
    </row>
    <row r="515" spans="1:4" x14ac:dyDescent="0.25">
      <c r="A515" s="76">
        <v>7</v>
      </c>
      <c r="B515" s="11" t="s">
        <v>796</v>
      </c>
      <c r="C515" s="46" t="s">
        <v>3</v>
      </c>
      <c r="D515" s="46"/>
    </row>
    <row r="516" spans="1:4" x14ac:dyDescent="0.25">
      <c r="A516" s="76">
        <v>8</v>
      </c>
      <c r="B516" s="11" t="s">
        <v>797</v>
      </c>
      <c r="C516" s="46" t="s">
        <v>3</v>
      </c>
      <c r="D516" s="46"/>
    </row>
    <row r="517" spans="1:4" x14ac:dyDescent="0.25">
      <c r="A517" s="76">
        <v>9</v>
      </c>
      <c r="B517" s="11" t="s">
        <v>798</v>
      </c>
      <c r="C517" s="46" t="s">
        <v>3</v>
      </c>
      <c r="D517" s="46"/>
    </row>
    <row r="518" spans="1:4" x14ac:dyDescent="0.25">
      <c r="A518" s="76">
        <v>10</v>
      </c>
      <c r="B518" s="11" t="s">
        <v>799</v>
      </c>
      <c r="C518" s="46" t="s">
        <v>3</v>
      </c>
      <c r="D518" s="46"/>
    </row>
    <row r="519" spans="1:4" x14ac:dyDescent="0.25">
      <c r="A519" s="76">
        <v>11</v>
      </c>
      <c r="B519" s="11" t="s">
        <v>800</v>
      </c>
      <c r="C519" s="46" t="s">
        <v>3</v>
      </c>
      <c r="D519" s="46"/>
    </row>
    <row r="520" spans="1:4" x14ac:dyDescent="0.25">
      <c r="A520" s="76">
        <v>12</v>
      </c>
      <c r="B520" s="11" t="s">
        <v>801</v>
      </c>
      <c r="C520" s="46" t="s">
        <v>3</v>
      </c>
      <c r="D520" s="46"/>
    </row>
    <row r="521" spans="1:4" x14ac:dyDescent="0.25">
      <c r="A521" s="76">
        <v>13</v>
      </c>
      <c r="B521" s="11" t="s">
        <v>802</v>
      </c>
      <c r="C521" s="46" t="s">
        <v>3</v>
      </c>
      <c r="D521" s="46"/>
    </row>
    <row r="522" spans="1:4" x14ac:dyDescent="0.25">
      <c r="A522" s="42"/>
      <c r="B522" s="75" t="s">
        <v>803</v>
      </c>
      <c r="C522" s="42">
        <v>4</v>
      </c>
      <c r="D522" s="42">
        <v>2</v>
      </c>
    </row>
    <row r="523" spans="1:4" ht="31.5" x14ac:dyDescent="0.25">
      <c r="A523" s="76">
        <v>1</v>
      </c>
      <c r="B523" s="11" t="s">
        <v>804</v>
      </c>
      <c r="C523" s="46"/>
      <c r="D523" s="46" t="s">
        <v>3</v>
      </c>
    </row>
    <row r="524" spans="1:4" ht="31.5" x14ac:dyDescent="0.25">
      <c r="A524" s="76">
        <v>2</v>
      </c>
      <c r="B524" s="11" t="s">
        <v>805</v>
      </c>
      <c r="C524" s="46" t="s">
        <v>3</v>
      </c>
      <c r="D524" s="46"/>
    </row>
    <row r="525" spans="1:4" x14ac:dyDescent="0.25">
      <c r="A525" s="76">
        <v>3</v>
      </c>
      <c r="B525" s="11" t="s">
        <v>806</v>
      </c>
      <c r="C525" s="46" t="s">
        <v>3</v>
      </c>
      <c r="D525" s="46"/>
    </row>
    <row r="526" spans="1:4" ht="31.5" x14ac:dyDescent="0.25">
      <c r="A526" s="76">
        <v>4</v>
      </c>
      <c r="B526" s="11" t="s">
        <v>807</v>
      </c>
      <c r="C526" s="46" t="s">
        <v>3</v>
      </c>
      <c r="D526" s="46"/>
    </row>
    <row r="527" spans="1:4" ht="31.5" x14ac:dyDescent="0.25">
      <c r="A527" s="76">
        <v>5</v>
      </c>
      <c r="B527" s="11" t="s">
        <v>808</v>
      </c>
      <c r="C527" s="46"/>
      <c r="D527" s="46" t="s">
        <v>3</v>
      </c>
    </row>
    <row r="528" spans="1:4" x14ac:dyDescent="0.25">
      <c r="A528" s="76">
        <v>6</v>
      </c>
      <c r="B528" s="11" t="s">
        <v>809</v>
      </c>
      <c r="C528" s="46" t="s">
        <v>3</v>
      </c>
      <c r="D528" s="46"/>
    </row>
    <row r="529" spans="1:4" x14ac:dyDescent="0.25">
      <c r="A529" s="42"/>
      <c r="B529" s="75" t="s">
        <v>810</v>
      </c>
      <c r="C529" s="42">
        <v>7</v>
      </c>
      <c r="D529" s="42">
        <v>0</v>
      </c>
    </row>
    <row r="530" spans="1:4" x14ac:dyDescent="0.25">
      <c r="A530" s="76">
        <v>1</v>
      </c>
      <c r="B530" s="11" t="s">
        <v>811</v>
      </c>
      <c r="C530" s="46" t="s">
        <v>3</v>
      </c>
      <c r="D530" s="46"/>
    </row>
    <row r="531" spans="1:4" x14ac:dyDescent="0.25">
      <c r="A531" s="76">
        <v>2</v>
      </c>
      <c r="B531" s="11" t="s">
        <v>812</v>
      </c>
      <c r="C531" s="46" t="s">
        <v>3</v>
      </c>
      <c r="D531" s="46"/>
    </row>
    <row r="532" spans="1:4" x14ac:dyDescent="0.25">
      <c r="A532" s="76">
        <v>3</v>
      </c>
      <c r="B532" s="11" t="s">
        <v>813</v>
      </c>
      <c r="C532" s="46" t="s">
        <v>3</v>
      </c>
      <c r="D532" s="46"/>
    </row>
    <row r="533" spans="1:4" x14ac:dyDescent="0.25">
      <c r="A533" s="76">
        <v>4</v>
      </c>
      <c r="B533" s="11" t="s">
        <v>814</v>
      </c>
      <c r="C533" s="46" t="s">
        <v>3</v>
      </c>
      <c r="D533" s="46"/>
    </row>
    <row r="534" spans="1:4" x14ac:dyDescent="0.25">
      <c r="A534" s="76">
        <v>5</v>
      </c>
      <c r="B534" s="11" t="s">
        <v>815</v>
      </c>
      <c r="C534" s="46" t="s">
        <v>3</v>
      </c>
      <c r="D534" s="46"/>
    </row>
    <row r="535" spans="1:4" x14ac:dyDescent="0.25">
      <c r="A535" s="76">
        <v>6</v>
      </c>
      <c r="B535" s="11" t="s">
        <v>816</v>
      </c>
      <c r="C535" s="46" t="s">
        <v>3</v>
      </c>
      <c r="D535" s="46"/>
    </row>
    <row r="536" spans="1:4" x14ac:dyDescent="0.25">
      <c r="A536" s="76">
        <v>7</v>
      </c>
      <c r="B536" s="11" t="s">
        <v>817</v>
      </c>
      <c r="C536" s="46" t="s">
        <v>3</v>
      </c>
      <c r="D536" s="46"/>
    </row>
    <row r="537" spans="1:4" x14ac:dyDescent="0.25">
      <c r="A537" s="76">
        <v>8</v>
      </c>
      <c r="B537" s="11" t="s">
        <v>818</v>
      </c>
      <c r="C537" s="46"/>
      <c r="D537" s="46"/>
    </row>
    <row r="538" spans="1:4" x14ac:dyDescent="0.25">
      <c r="A538" s="76">
        <v>9</v>
      </c>
      <c r="B538" s="11" t="s">
        <v>819</v>
      </c>
      <c r="C538" s="46"/>
      <c r="D538" s="46"/>
    </row>
    <row r="539" spans="1:4" x14ac:dyDescent="0.25">
      <c r="A539" s="76">
        <v>10</v>
      </c>
      <c r="B539" s="11" t="s">
        <v>820</v>
      </c>
      <c r="C539" s="46"/>
      <c r="D539" s="46"/>
    </row>
    <row r="540" spans="1:4" x14ac:dyDescent="0.25">
      <c r="A540" s="76">
        <v>11</v>
      </c>
      <c r="B540" s="11" t="s">
        <v>821</v>
      </c>
      <c r="C540" s="46"/>
      <c r="D540" s="46"/>
    </row>
    <row r="541" spans="1:4" x14ac:dyDescent="0.25">
      <c r="A541" s="76">
        <v>12</v>
      </c>
      <c r="B541" s="11" t="s">
        <v>822</v>
      </c>
      <c r="C541" s="46"/>
      <c r="D541" s="46"/>
    </row>
    <row r="542" spans="1:4" ht="35.25" customHeight="1" x14ac:dyDescent="0.25">
      <c r="A542" s="19" t="s">
        <v>31</v>
      </c>
      <c r="B542" s="20" t="s">
        <v>32</v>
      </c>
      <c r="C542" s="19">
        <f>COUNTIF(C543:C623, "x")</f>
        <v>14</v>
      </c>
      <c r="D542" s="19">
        <f>COUNTIF(D543:D623, "x")</f>
        <v>42</v>
      </c>
    </row>
    <row r="543" spans="1:4" x14ac:dyDescent="0.25">
      <c r="A543" s="12" t="s">
        <v>2</v>
      </c>
      <c r="B543" s="15" t="s">
        <v>834</v>
      </c>
      <c r="C543" s="31"/>
      <c r="D543" s="31"/>
    </row>
    <row r="544" spans="1:4" x14ac:dyDescent="0.25">
      <c r="A544" s="31">
        <v>1</v>
      </c>
      <c r="B544" s="5" t="s">
        <v>835</v>
      </c>
      <c r="C544" s="31"/>
      <c r="D544" s="31" t="s">
        <v>3</v>
      </c>
    </row>
    <row r="545" spans="1:4" x14ac:dyDescent="0.25">
      <c r="A545" s="31">
        <v>2</v>
      </c>
      <c r="B545" s="5" t="s">
        <v>836</v>
      </c>
      <c r="C545" s="31"/>
      <c r="D545" s="31" t="s">
        <v>3</v>
      </c>
    </row>
    <row r="546" spans="1:4" x14ac:dyDescent="0.25">
      <c r="A546" s="31">
        <v>3</v>
      </c>
      <c r="B546" s="5" t="s">
        <v>837</v>
      </c>
      <c r="C546" s="31" t="s">
        <v>3</v>
      </c>
      <c r="D546" s="31"/>
    </row>
    <row r="547" spans="1:4" x14ac:dyDescent="0.25">
      <c r="A547" s="31">
        <v>4</v>
      </c>
      <c r="B547" s="5" t="s">
        <v>838</v>
      </c>
      <c r="C547" s="31"/>
      <c r="D547" s="31"/>
    </row>
    <row r="548" spans="1:4" x14ac:dyDescent="0.25">
      <c r="A548" s="31">
        <v>5</v>
      </c>
      <c r="B548" s="5" t="s">
        <v>839</v>
      </c>
      <c r="C548" s="31"/>
      <c r="D548" s="31"/>
    </row>
    <row r="549" spans="1:4" x14ac:dyDescent="0.25">
      <c r="A549" s="31">
        <v>6</v>
      </c>
      <c r="B549" s="5" t="s">
        <v>840</v>
      </c>
      <c r="C549" s="31"/>
      <c r="D549" s="31"/>
    </row>
    <row r="550" spans="1:4" x14ac:dyDescent="0.25">
      <c r="A550" s="31">
        <v>7</v>
      </c>
      <c r="B550" s="5" t="s">
        <v>841</v>
      </c>
      <c r="C550" s="31"/>
      <c r="D550" s="31" t="s">
        <v>3</v>
      </c>
    </row>
    <row r="551" spans="1:4" x14ac:dyDescent="0.25">
      <c r="A551" s="31">
        <v>8</v>
      </c>
      <c r="B551" s="5" t="s">
        <v>842</v>
      </c>
      <c r="C551" s="31"/>
      <c r="D551" s="31" t="s">
        <v>3</v>
      </c>
    </row>
    <row r="552" spans="1:4" x14ac:dyDescent="0.25">
      <c r="A552" s="31">
        <v>9</v>
      </c>
      <c r="B552" s="5" t="s">
        <v>843</v>
      </c>
      <c r="C552" s="31"/>
      <c r="D552" s="31" t="s">
        <v>3</v>
      </c>
    </row>
    <row r="553" spans="1:4" x14ac:dyDescent="0.25">
      <c r="A553" s="31">
        <v>10</v>
      </c>
      <c r="B553" s="5" t="s">
        <v>844</v>
      </c>
      <c r="C553" s="31"/>
      <c r="D553" s="31" t="s">
        <v>3</v>
      </c>
    </row>
    <row r="554" spans="1:4" x14ac:dyDescent="0.25">
      <c r="A554" s="31">
        <v>11</v>
      </c>
      <c r="B554" s="5" t="s">
        <v>845</v>
      </c>
      <c r="C554" s="31" t="s">
        <v>3</v>
      </c>
      <c r="D554" s="31"/>
    </row>
    <row r="555" spans="1:4" x14ac:dyDescent="0.25">
      <c r="A555" s="31">
        <v>12</v>
      </c>
      <c r="B555" s="5" t="s">
        <v>846</v>
      </c>
      <c r="C555" s="31"/>
      <c r="D555" s="31"/>
    </row>
    <row r="556" spans="1:4" x14ac:dyDescent="0.25">
      <c r="A556" s="31">
        <v>13</v>
      </c>
      <c r="B556" s="5" t="s">
        <v>847</v>
      </c>
      <c r="C556" s="31"/>
      <c r="D556" s="31" t="s">
        <v>3</v>
      </c>
    </row>
    <row r="557" spans="1:4" x14ac:dyDescent="0.25">
      <c r="A557" s="31">
        <v>14</v>
      </c>
      <c r="B557" s="5" t="s">
        <v>848</v>
      </c>
      <c r="C557" s="31"/>
      <c r="D557" s="31" t="s">
        <v>3</v>
      </c>
    </row>
    <row r="558" spans="1:4" x14ac:dyDescent="0.25">
      <c r="A558" s="31">
        <v>15</v>
      </c>
      <c r="B558" s="5" t="s">
        <v>849</v>
      </c>
      <c r="C558" s="31"/>
      <c r="D558" s="31"/>
    </row>
    <row r="559" spans="1:4" x14ac:dyDescent="0.25">
      <c r="A559" s="31">
        <v>16</v>
      </c>
      <c r="B559" s="5" t="s">
        <v>850</v>
      </c>
      <c r="C559" s="31"/>
      <c r="D559" s="31" t="s">
        <v>3</v>
      </c>
    </row>
    <row r="560" spans="1:4" x14ac:dyDescent="0.25">
      <c r="A560" s="31">
        <v>17</v>
      </c>
      <c r="B560" s="5" t="s">
        <v>851</v>
      </c>
      <c r="C560" s="31"/>
      <c r="D560" s="31" t="s">
        <v>3</v>
      </c>
    </row>
    <row r="561" spans="1:4" x14ac:dyDescent="0.25">
      <c r="A561" s="31">
        <v>18</v>
      </c>
      <c r="B561" s="5" t="s">
        <v>852</v>
      </c>
      <c r="C561" s="31"/>
      <c r="D561" s="31" t="s">
        <v>3</v>
      </c>
    </row>
    <row r="562" spans="1:4" x14ac:dyDescent="0.25">
      <c r="A562" s="31">
        <v>19</v>
      </c>
      <c r="B562" s="5" t="s">
        <v>853</v>
      </c>
      <c r="C562" s="31"/>
      <c r="D562" s="31" t="s">
        <v>3</v>
      </c>
    </row>
    <row r="563" spans="1:4" x14ac:dyDescent="0.25">
      <c r="A563" s="31">
        <v>20</v>
      </c>
      <c r="B563" s="5" t="s">
        <v>854</v>
      </c>
      <c r="C563" s="31"/>
      <c r="D563" s="31" t="s">
        <v>3</v>
      </c>
    </row>
    <row r="564" spans="1:4" x14ac:dyDescent="0.25">
      <c r="A564" s="31">
        <v>21</v>
      </c>
      <c r="B564" s="5" t="s">
        <v>855</v>
      </c>
      <c r="C564" s="31"/>
      <c r="D564" s="31" t="s">
        <v>3</v>
      </c>
    </row>
    <row r="565" spans="1:4" ht="31.5" x14ac:dyDescent="0.25">
      <c r="A565" s="31">
        <v>22</v>
      </c>
      <c r="B565" s="5" t="s">
        <v>856</v>
      </c>
      <c r="C565" s="31"/>
      <c r="D565" s="31" t="s">
        <v>3</v>
      </c>
    </row>
    <row r="566" spans="1:4" ht="31.5" x14ac:dyDescent="0.25">
      <c r="A566" s="31">
        <v>23</v>
      </c>
      <c r="B566" s="5" t="s">
        <v>857</v>
      </c>
      <c r="C566" s="31"/>
      <c r="D566" s="31" t="s">
        <v>3</v>
      </c>
    </row>
    <row r="567" spans="1:4" x14ac:dyDescent="0.25">
      <c r="A567" s="31">
        <v>24</v>
      </c>
      <c r="B567" s="5" t="s">
        <v>858</v>
      </c>
      <c r="C567" s="31"/>
      <c r="D567" s="31" t="s">
        <v>3</v>
      </c>
    </row>
    <row r="568" spans="1:4" x14ac:dyDescent="0.25">
      <c r="A568" s="31">
        <v>25</v>
      </c>
      <c r="B568" s="5" t="s">
        <v>859</v>
      </c>
      <c r="C568" s="31"/>
      <c r="D568" s="31" t="s">
        <v>3</v>
      </c>
    </row>
    <row r="569" spans="1:4" x14ac:dyDescent="0.25">
      <c r="A569" s="31">
        <v>26</v>
      </c>
      <c r="B569" s="5" t="s">
        <v>860</v>
      </c>
      <c r="C569" s="31"/>
      <c r="D569" s="31" t="s">
        <v>3</v>
      </c>
    </row>
    <row r="570" spans="1:4" x14ac:dyDescent="0.25">
      <c r="A570" s="31">
        <v>27</v>
      </c>
      <c r="B570" s="5" t="s">
        <v>861</v>
      </c>
      <c r="C570" s="31"/>
      <c r="D570" s="31" t="s">
        <v>3</v>
      </c>
    </row>
    <row r="571" spans="1:4" x14ac:dyDescent="0.25">
      <c r="A571" s="31">
        <v>28</v>
      </c>
      <c r="B571" s="5" t="s">
        <v>862</v>
      </c>
      <c r="C571" s="31"/>
      <c r="D571" s="31"/>
    </row>
    <row r="572" spans="1:4" x14ac:dyDescent="0.25">
      <c r="A572" s="31">
        <v>29</v>
      </c>
      <c r="B572" s="5" t="s">
        <v>863</v>
      </c>
      <c r="C572" s="31"/>
      <c r="D572" s="31" t="s">
        <v>3</v>
      </c>
    </row>
    <row r="573" spans="1:4" x14ac:dyDescent="0.25">
      <c r="A573" s="31">
        <v>30</v>
      </c>
      <c r="B573" s="5" t="s">
        <v>864</v>
      </c>
      <c r="C573" s="31"/>
      <c r="D573" s="31"/>
    </row>
    <row r="574" spans="1:4" x14ac:dyDescent="0.25">
      <c r="A574" s="31">
        <v>31</v>
      </c>
      <c r="B574" s="5" t="s">
        <v>865</v>
      </c>
      <c r="C574" s="31"/>
      <c r="D574" s="31" t="s">
        <v>3</v>
      </c>
    </row>
    <row r="575" spans="1:4" x14ac:dyDescent="0.25">
      <c r="A575" s="31">
        <v>32</v>
      </c>
      <c r="B575" s="5" t="s">
        <v>866</v>
      </c>
      <c r="C575" s="31"/>
      <c r="D575" s="31" t="s">
        <v>3</v>
      </c>
    </row>
    <row r="576" spans="1:4" x14ac:dyDescent="0.25">
      <c r="A576" s="31">
        <v>33</v>
      </c>
      <c r="B576" s="5" t="s">
        <v>867</v>
      </c>
      <c r="C576" s="31"/>
      <c r="D576" s="31" t="s">
        <v>3</v>
      </c>
    </row>
    <row r="577" spans="1:4" x14ac:dyDescent="0.25">
      <c r="A577" s="31">
        <v>34</v>
      </c>
      <c r="B577" s="5" t="s">
        <v>868</v>
      </c>
      <c r="C577" s="31"/>
      <c r="D577" s="31" t="s">
        <v>3</v>
      </c>
    </row>
    <row r="578" spans="1:4" x14ac:dyDescent="0.25">
      <c r="A578" s="31">
        <v>35</v>
      </c>
      <c r="B578" s="5" t="s">
        <v>869</v>
      </c>
      <c r="C578" s="31"/>
      <c r="D578" s="31" t="s">
        <v>3</v>
      </c>
    </row>
    <row r="579" spans="1:4" x14ac:dyDescent="0.25">
      <c r="A579" s="31">
        <v>36</v>
      </c>
      <c r="B579" s="5" t="s">
        <v>870</v>
      </c>
      <c r="C579" s="31"/>
      <c r="D579" s="31"/>
    </row>
    <row r="580" spans="1:4" x14ac:dyDescent="0.25">
      <c r="A580" s="31">
        <v>37</v>
      </c>
      <c r="B580" s="5" t="s">
        <v>871</v>
      </c>
      <c r="C580" s="31"/>
      <c r="D580" s="31" t="s">
        <v>3</v>
      </c>
    </row>
    <row r="581" spans="1:4" x14ac:dyDescent="0.25">
      <c r="A581" s="31">
        <v>38</v>
      </c>
      <c r="B581" s="5" t="s">
        <v>872</v>
      </c>
      <c r="C581" s="31"/>
      <c r="D581" s="31" t="s">
        <v>3</v>
      </c>
    </row>
    <row r="582" spans="1:4" x14ac:dyDescent="0.25">
      <c r="A582" s="31">
        <v>39</v>
      </c>
      <c r="B582" s="5" t="s">
        <v>873</v>
      </c>
      <c r="C582" s="31"/>
      <c r="D582" s="31" t="s">
        <v>3</v>
      </c>
    </row>
    <row r="583" spans="1:4" ht="31.5" x14ac:dyDescent="0.25">
      <c r="A583" s="31">
        <v>40</v>
      </c>
      <c r="B583" s="5" t="s">
        <v>874</v>
      </c>
      <c r="C583" s="31"/>
      <c r="D583" s="31"/>
    </row>
    <row r="584" spans="1:4" x14ac:dyDescent="0.25">
      <c r="A584" s="31">
        <v>41</v>
      </c>
      <c r="B584" s="5" t="s">
        <v>875</v>
      </c>
      <c r="C584" s="31" t="s">
        <v>3</v>
      </c>
      <c r="D584" s="31"/>
    </row>
    <row r="585" spans="1:4" x14ac:dyDescent="0.25">
      <c r="A585" s="31">
        <v>42</v>
      </c>
      <c r="B585" s="5" t="s">
        <v>876</v>
      </c>
      <c r="C585" s="31"/>
      <c r="D585" s="31"/>
    </row>
    <row r="586" spans="1:4" x14ac:dyDescent="0.25">
      <c r="A586" s="31">
        <v>43</v>
      </c>
      <c r="B586" s="5" t="s">
        <v>877</v>
      </c>
      <c r="C586" s="31"/>
      <c r="D586" s="31" t="s">
        <v>3</v>
      </c>
    </row>
    <row r="587" spans="1:4" x14ac:dyDescent="0.25">
      <c r="A587" s="31">
        <v>44</v>
      </c>
      <c r="B587" s="5" t="s">
        <v>878</v>
      </c>
      <c r="C587" s="31"/>
      <c r="D587" s="31"/>
    </row>
    <row r="588" spans="1:4" x14ac:dyDescent="0.25">
      <c r="A588" s="31">
        <v>45</v>
      </c>
      <c r="B588" s="5" t="s">
        <v>879</v>
      </c>
      <c r="C588" s="31"/>
      <c r="D588" s="31"/>
    </row>
    <row r="589" spans="1:4" x14ac:dyDescent="0.25">
      <c r="A589" s="31">
        <v>46</v>
      </c>
      <c r="B589" s="5" t="s">
        <v>880</v>
      </c>
      <c r="C589" s="31"/>
      <c r="D589" s="31"/>
    </row>
    <row r="590" spans="1:4" x14ac:dyDescent="0.25">
      <c r="A590" s="31">
        <v>47</v>
      </c>
      <c r="B590" s="5" t="s">
        <v>881</v>
      </c>
      <c r="C590" s="31"/>
      <c r="D590" s="31"/>
    </row>
    <row r="591" spans="1:4" x14ac:dyDescent="0.25">
      <c r="A591" s="31">
        <v>48</v>
      </c>
      <c r="B591" s="5" t="s">
        <v>882</v>
      </c>
      <c r="C591" s="31" t="s">
        <v>3</v>
      </c>
      <c r="D591" s="31"/>
    </row>
    <row r="592" spans="1:4" x14ac:dyDescent="0.25">
      <c r="A592" s="31">
        <v>49</v>
      </c>
      <c r="B592" s="5" t="s">
        <v>883</v>
      </c>
      <c r="C592" s="31" t="s">
        <v>3</v>
      </c>
      <c r="D592" s="31"/>
    </row>
    <row r="593" spans="1:4" ht="31.5" x14ac:dyDescent="0.25">
      <c r="A593" s="31">
        <v>50</v>
      </c>
      <c r="B593" s="5" t="s">
        <v>884</v>
      </c>
      <c r="C593" s="31" t="s">
        <v>3</v>
      </c>
      <c r="D593" s="31"/>
    </row>
    <row r="594" spans="1:4" x14ac:dyDescent="0.25">
      <c r="A594" s="31">
        <v>51</v>
      </c>
      <c r="B594" s="5" t="s">
        <v>885</v>
      </c>
      <c r="C594" s="31" t="s">
        <v>3</v>
      </c>
      <c r="D594" s="31"/>
    </row>
    <row r="595" spans="1:4" x14ac:dyDescent="0.25">
      <c r="A595" s="31">
        <v>52</v>
      </c>
      <c r="B595" s="5" t="s">
        <v>886</v>
      </c>
      <c r="C595" s="31" t="s">
        <v>3</v>
      </c>
      <c r="D595" s="31"/>
    </row>
    <row r="596" spans="1:4" x14ac:dyDescent="0.25">
      <c r="A596" s="31">
        <v>53</v>
      </c>
      <c r="B596" s="5" t="s">
        <v>887</v>
      </c>
      <c r="C596" s="31" t="s">
        <v>3</v>
      </c>
      <c r="D596" s="31"/>
    </row>
    <row r="597" spans="1:4" x14ac:dyDescent="0.25">
      <c r="A597" s="31">
        <v>54</v>
      </c>
      <c r="B597" s="5" t="s">
        <v>888</v>
      </c>
      <c r="C597" s="31"/>
      <c r="D597" s="31" t="s">
        <v>3</v>
      </c>
    </row>
    <row r="598" spans="1:4" x14ac:dyDescent="0.25">
      <c r="A598" s="31">
        <v>55</v>
      </c>
      <c r="B598" s="5" t="s">
        <v>889</v>
      </c>
      <c r="C598" s="31"/>
      <c r="D598" s="31" t="s">
        <v>3</v>
      </c>
    </row>
    <row r="599" spans="1:4" x14ac:dyDescent="0.25">
      <c r="A599" s="31">
        <v>56</v>
      </c>
      <c r="B599" s="5" t="s">
        <v>890</v>
      </c>
      <c r="C599" s="31"/>
      <c r="D599" s="31" t="s">
        <v>3</v>
      </c>
    </row>
    <row r="600" spans="1:4" x14ac:dyDescent="0.25">
      <c r="A600" s="31">
        <v>57</v>
      </c>
      <c r="B600" s="5" t="s">
        <v>891</v>
      </c>
      <c r="C600" s="31"/>
      <c r="D600" s="31" t="s">
        <v>3</v>
      </c>
    </row>
    <row r="601" spans="1:4" x14ac:dyDescent="0.25">
      <c r="A601" s="31">
        <v>58</v>
      </c>
      <c r="B601" s="5" t="s">
        <v>892</v>
      </c>
      <c r="C601" s="31"/>
      <c r="D601" s="31"/>
    </row>
    <row r="602" spans="1:4" x14ac:dyDescent="0.25">
      <c r="A602" s="31">
        <v>59</v>
      </c>
      <c r="B602" s="5" t="s">
        <v>893</v>
      </c>
      <c r="C602" s="31"/>
      <c r="D602" s="31"/>
    </row>
    <row r="603" spans="1:4" x14ac:dyDescent="0.25">
      <c r="A603" s="31">
        <v>60</v>
      </c>
      <c r="B603" s="5" t="s">
        <v>894</v>
      </c>
      <c r="C603" s="31"/>
      <c r="D603" s="31"/>
    </row>
    <row r="604" spans="1:4" x14ac:dyDescent="0.25">
      <c r="A604" s="31">
        <v>61</v>
      </c>
      <c r="B604" s="5" t="s">
        <v>895</v>
      </c>
      <c r="C604" s="31"/>
      <c r="D604" s="31"/>
    </row>
    <row r="605" spans="1:4" x14ac:dyDescent="0.25">
      <c r="A605" s="31">
        <v>62</v>
      </c>
      <c r="B605" s="5" t="s">
        <v>896</v>
      </c>
      <c r="C605" s="31"/>
      <c r="D605" s="31"/>
    </row>
    <row r="606" spans="1:4" x14ac:dyDescent="0.25">
      <c r="A606" s="31">
        <v>63</v>
      </c>
      <c r="B606" s="5" t="s">
        <v>897</v>
      </c>
      <c r="C606" s="31"/>
      <c r="D606" s="31"/>
    </row>
    <row r="607" spans="1:4" x14ac:dyDescent="0.25">
      <c r="A607" s="31">
        <v>64</v>
      </c>
      <c r="B607" s="5" t="s">
        <v>898</v>
      </c>
      <c r="C607" s="31"/>
      <c r="D607" s="31"/>
    </row>
    <row r="608" spans="1:4" ht="31.5" x14ac:dyDescent="0.25">
      <c r="A608" s="31">
        <v>65</v>
      </c>
      <c r="B608" s="5" t="s">
        <v>899</v>
      </c>
      <c r="C608" s="31"/>
      <c r="D608" s="31"/>
    </row>
    <row r="609" spans="1:4" ht="31.5" x14ac:dyDescent="0.25">
      <c r="A609" s="31">
        <v>66</v>
      </c>
      <c r="B609" s="5" t="s">
        <v>900</v>
      </c>
      <c r="C609" s="31"/>
      <c r="D609" s="31"/>
    </row>
    <row r="610" spans="1:4" ht="31.5" x14ac:dyDescent="0.25">
      <c r="A610" s="31">
        <v>67</v>
      </c>
      <c r="B610" s="5" t="s">
        <v>901</v>
      </c>
      <c r="C610" s="31" t="s">
        <v>3</v>
      </c>
      <c r="D610" s="31"/>
    </row>
    <row r="611" spans="1:4" x14ac:dyDescent="0.25">
      <c r="A611" s="31">
        <v>68</v>
      </c>
      <c r="B611" s="5" t="s">
        <v>902</v>
      </c>
      <c r="C611" s="31"/>
      <c r="D611" s="31" t="s">
        <v>3</v>
      </c>
    </row>
    <row r="612" spans="1:4" x14ac:dyDescent="0.25">
      <c r="A612" s="31">
        <v>69</v>
      </c>
      <c r="B612" s="5" t="s">
        <v>903</v>
      </c>
      <c r="C612" s="31"/>
      <c r="D612" s="31" t="s">
        <v>3</v>
      </c>
    </row>
    <row r="613" spans="1:4" x14ac:dyDescent="0.25">
      <c r="A613" s="31">
        <v>70</v>
      </c>
      <c r="B613" s="5" t="s">
        <v>904</v>
      </c>
      <c r="C613" s="31" t="s">
        <v>3</v>
      </c>
      <c r="D613" s="31"/>
    </row>
    <row r="614" spans="1:4" x14ac:dyDescent="0.25">
      <c r="A614" s="31">
        <v>71</v>
      </c>
      <c r="B614" s="5" t="s">
        <v>905</v>
      </c>
      <c r="C614" s="31"/>
      <c r="D614" s="31" t="s">
        <v>3</v>
      </c>
    </row>
    <row r="615" spans="1:4" ht="31.5" x14ac:dyDescent="0.25">
      <c r="A615" s="31">
        <v>72</v>
      </c>
      <c r="B615" s="5" t="s">
        <v>906</v>
      </c>
      <c r="C615" s="31"/>
      <c r="D615" s="31" t="s">
        <v>3</v>
      </c>
    </row>
    <row r="616" spans="1:4" x14ac:dyDescent="0.25">
      <c r="A616" s="31">
        <v>73</v>
      </c>
      <c r="B616" s="5" t="s">
        <v>907</v>
      </c>
      <c r="C616" s="31"/>
      <c r="D616" s="31" t="s">
        <v>3</v>
      </c>
    </row>
    <row r="617" spans="1:4" x14ac:dyDescent="0.25">
      <c r="A617" s="31">
        <v>74</v>
      </c>
      <c r="B617" s="5" t="s">
        <v>908</v>
      </c>
      <c r="C617" s="31"/>
      <c r="D617" s="31" t="s">
        <v>3</v>
      </c>
    </row>
    <row r="618" spans="1:4" ht="31.5" x14ac:dyDescent="0.25">
      <c r="A618" s="31">
        <v>75</v>
      </c>
      <c r="B618" s="5" t="s">
        <v>909</v>
      </c>
      <c r="C618" s="31" t="s">
        <v>3</v>
      </c>
      <c r="D618" s="31"/>
    </row>
    <row r="619" spans="1:4" x14ac:dyDescent="0.25">
      <c r="A619" s="31">
        <v>76</v>
      </c>
      <c r="B619" s="5" t="s">
        <v>910</v>
      </c>
      <c r="C619" s="31" t="s">
        <v>3</v>
      </c>
      <c r="D619" s="31"/>
    </row>
    <row r="620" spans="1:4" x14ac:dyDescent="0.25">
      <c r="A620" s="31">
        <v>77</v>
      </c>
      <c r="B620" s="5" t="s">
        <v>911</v>
      </c>
      <c r="C620" s="31"/>
      <c r="D620" s="31" t="s">
        <v>3</v>
      </c>
    </row>
    <row r="621" spans="1:4" x14ac:dyDescent="0.25">
      <c r="A621" s="31">
        <v>78</v>
      </c>
      <c r="B621" s="5" t="s">
        <v>912</v>
      </c>
      <c r="C621" s="31"/>
      <c r="D621" s="31" t="s">
        <v>3</v>
      </c>
    </row>
    <row r="622" spans="1:4" x14ac:dyDescent="0.25">
      <c r="A622" s="12"/>
      <c r="B622" s="78" t="s">
        <v>913</v>
      </c>
      <c r="C622" s="12"/>
      <c r="D622" s="12"/>
    </row>
    <row r="623" spans="1:4" x14ac:dyDescent="0.25">
      <c r="A623" s="31">
        <v>1</v>
      </c>
      <c r="B623" s="56" t="s">
        <v>914</v>
      </c>
      <c r="C623" s="31" t="s">
        <v>3</v>
      </c>
      <c r="D623" s="31"/>
    </row>
    <row r="624" spans="1:4" x14ac:dyDescent="0.25">
      <c r="A624" s="19" t="s">
        <v>33</v>
      </c>
      <c r="B624" s="20" t="s">
        <v>34</v>
      </c>
      <c r="C624" s="19">
        <f>COUNTIF(C625:C694, "x")</f>
        <v>8</v>
      </c>
      <c r="D624" s="19">
        <f>COUNTIF(D625:D694, "x")</f>
        <v>50</v>
      </c>
    </row>
    <row r="625" spans="1:4" x14ac:dyDescent="0.25">
      <c r="A625" s="42"/>
      <c r="B625" s="53" t="s">
        <v>915</v>
      </c>
      <c r="C625" s="46"/>
      <c r="D625" s="46"/>
    </row>
    <row r="626" spans="1:4" x14ac:dyDescent="0.25">
      <c r="A626" s="42">
        <v>1</v>
      </c>
      <c r="B626" s="79" t="s">
        <v>916</v>
      </c>
      <c r="C626" s="46"/>
      <c r="D626" s="46" t="s">
        <v>3</v>
      </c>
    </row>
    <row r="627" spans="1:4" x14ac:dyDescent="0.25">
      <c r="A627" s="42">
        <v>2</v>
      </c>
      <c r="B627" s="45" t="s">
        <v>917</v>
      </c>
      <c r="C627" s="46"/>
      <c r="D627" s="46" t="s">
        <v>3</v>
      </c>
    </row>
    <row r="628" spans="1:4" x14ac:dyDescent="0.25">
      <c r="A628" s="42">
        <v>3</v>
      </c>
      <c r="B628" s="45" t="s">
        <v>918</v>
      </c>
      <c r="C628" s="46"/>
      <c r="D628" s="46" t="s">
        <v>3</v>
      </c>
    </row>
    <row r="629" spans="1:4" x14ac:dyDescent="0.25">
      <c r="A629" s="42"/>
      <c r="B629" s="53" t="s">
        <v>919</v>
      </c>
      <c r="C629" s="46"/>
      <c r="D629" s="46"/>
    </row>
    <row r="630" spans="1:4" x14ac:dyDescent="0.25">
      <c r="A630" s="42">
        <v>1</v>
      </c>
      <c r="B630" s="45" t="s">
        <v>920</v>
      </c>
      <c r="C630" s="46"/>
      <c r="D630" s="46" t="s">
        <v>3</v>
      </c>
    </row>
    <row r="631" spans="1:4" x14ac:dyDescent="0.25">
      <c r="A631" s="42">
        <v>2</v>
      </c>
      <c r="B631" s="45" t="s">
        <v>921</v>
      </c>
      <c r="C631" s="46"/>
      <c r="D631" s="46" t="s">
        <v>3</v>
      </c>
    </row>
    <row r="632" spans="1:4" x14ac:dyDescent="0.25">
      <c r="A632" s="42"/>
      <c r="B632" s="75" t="s">
        <v>922</v>
      </c>
      <c r="C632" s="46"/>
      <c r="D632" s="46"/>
    </row>
    <row r="633" spans="1:4" x14ac:dyDescent="0.25">
      <c r="A633" s="42">
        <v>1</v>
      </c>
      <c r="B633" s="45" t="s">
        <v>923</v>
      </c>
      <c r="C633" s="46" t="s">
        <v>3</v>
      </c>
      <c r="D633" s="46"/>
    </row>
    <row r="634" spans="1:4" x14ac:dyDescent="0.25">
      <c r="A634" s="42">
        <v>2</v>
      </c>
      <c r="B634" s="45" t="s">
        <v>924</v>
      </c>
      <c r="C634" s="46"/>
      <c r="D634" s="46" t="s">
        <v>3</v>
      </c>
    </row>
    <row r="635" spans="1:4" x14ac:dyDescent="0.25">
      <c r="A635" s="42">
        <v>3</v>
      </c>
      <c r="B635" s="45" t="s">
        <v>925</v>
      </c>
      <c r="C635" s="46"/>
      <c r="D635" s="46" t="s">
        <v>3</v>
      </c>
    </row>
    <row r="636" spans="1:4" x14ac:dyDescent="0.25">
      <c r="A636" s="42"/>
      <c r="B636" s="53" t="s">
        <v>926</v>
      </c>
      <c r="C636" s="46"/>
      <c r="D636" s="46"/>
    </row>
    <row r="637" spans="1:4" x14ac:dyDescent="0.25">
      <c r="A637" s="42">
        <v>1</v>
      </c>
      <c r="B637" s="45" t="s">
        <v>927</v>
      </c>
      <c r="C637" s="46" t="s">
        <v>3</v>
      </c>
      <c r="D637" s="46"/>
    </row>
    <row r="638" spans="1:4" x14ac:dyDescent="0.25">
      <c r="A638" s="42">
        <v>2</v>
      </c>
      <c r="B638" s="45" t="s">
        <v>928</v>
      </c>
      <c r="C638" s="46" t="s">
        <v>3</v>
      </c>
      <c r="D638" s="46"/>
    </row>
    <row r="639" spans="1:4" x14ac:dyDescent="0.25">
      <c r="A639" s="42"/>
      <c r="B639" s="53" t="s">
        <v>929</v>
      </c>
      <c r="C639" s="46"/>
      <c r="D639" s="46"/>
    </row>
    <row r="640" spans="1:4" x14ac:dyDescent="0.25">
      <c r="A640" s="42">
        <v>1</v>
      </c>
      <c r="B640" s="45" t="s">
        <v>930</v>
      </c>
      <c r="C640" s="46"/>
      <c r="D640" s="46" t="s">
        <v>3</v>
      </c>
    </row>
    <row r="641" spans="1:4" x14ac:dyDescent="0.25">
      <c r="A641" s="42">
        <v>2</v>
      </c>
      <c r="B641" s="45" t="s">
        <v>931</v>
      </c>
      <c r="C641" s="46"/>
      <c r="D641" s="46" t="s">
        <v>3</v>
      </c>
    </row>
    <row r="642" spans="1:4" ht="31.5" x14ac:dyDescent="0.25">
      <c r="A642" s="42">
        <v>3</v>
      </c>
      <c r="B642" s="45" t="s">
        <v>932</v>
      </c>
      <c r="C642" s="46"/>
      <c r="D642" s="46" t="s">
        <v>3</v>
      </c>
    </row>
    <row r="643" spans="1:4" ht="31.5" x14ac:dyDescent="0.25">
      <c r="A643" s="42">
        <v>4</v>
      </c>
      <c r="B643" s="45" t="s">
        <v>933</v>
      </c>
      <c r="C643" s="46" t="s">
        <v>3</v>
      </c>
      <c r="D643" s="46"/>
    </row>
    <row r="644" spans="1:4" x14ac:dyDescent="0.25">
      <c r="A644" s="164">
        <v>5</v>
      </c>
      <c r="B644" s="165" t="s">
        <v>934</v>
      </c>
      <c r="C644" s="166"/>
      <c r="D644" s="166" t="s">
        <v>3</v>
      </c>
    </row>
    <row r="645" spans="1:4" x14ac:dyDescent="0.25">
      <c r="A645" s="164"/>
      <c r="B645" s="165"/>
      <c r="C645" s="166"/>
      <c r="D645" s="166"/>
    </row>
    <row r="646" spans="1:4" x14ac:dyDescent="0.25">
      <c r="A646" s="42">
        <v>6</v>
      </c>
      <c r="B646" s="45" t="s">
        <v>935</v>
      </c>
      <c r="C646" s="46"/>
      <c r="D646" s="46" t="s">
        <v>3</v>
      </c>
    </row>
    <row r="647" spans="1:4" x14ac:dyDescent="0.25">
      <c r="A647" s="42">
        <v>7</v>
      </c>
      <c r="B647" s="45" t="s">
        <v>936</v>
      </c>
      <c r="C647" s="46"/>
      <c r="D647" s="46" t="s">
        <v>3</v>
      </c>
    </row>
    <row r="648" spans="1:4" x14ac:dyDescent="0.25">
      <c r="A648" s="42">
        <v>8</v>
      </c>
      <c r="B648" s="45" t="s">
        <v>937</v>
      </c>
      <c r="C648" s="46"/>
      <c r="D648" s="46" t="s">
        <v>3</v>
      </c>
    </row>
    <row r="649" spans="1:4" x14ac:dyDescent="0.25">
      <c r="A649" s="42">
        <v>9</v>
      </c>
      <c r="B649" s="45" t="s">
        <v>938</v>
      </c>
      <c r="C649" s="46"/>
      <c r="D649" s="46" t="s">
        <v>3</v>
      </c>
    </row>
    <row r="650" spans="1:4" ht="31.5" x14ac:dyDescent="0.25">
      <c r="A650" s="42">
        <v>10</v>
      </c>
      <c r="B650" s="45" t="s">
        <v>939</v>
      </c>
      <c r="C650" s="46"/>
      <c r="D650" s="46" t="s">
        <v>3</v>
      </c>
    </row>
    <row r="651" spans="1:4" x14ac:dyDescent="0.25">
      <c r="A651" s="42">
        <v>11</v>
      </c>
      <c r="B651" s="45" t="s">
        <v>940</v>
      </c>
      <c r="C651" s="46"/>
      <c r="D651" s="46" t="s">
        <v>3</v>
      </c>
    </row>
    <row r="652" spans="1:4" x14ac:dyDescent="0.25">
      <c r="A652" s="42">
        <v>12</v>
      </c>
      <c r="B652" s="45" t="s">
        <v>941</v>
      </c>
      <c r="C652" s="46"/>
      <c r="D652" s="46" t="s">
        <v>3</v>
      </c>
    </row>
    <row r="653" spans="1:4" x14ac:dyDescent="0.25">
      <c r="A653" s="42">
        <v>13</v>
      </c>
      <c r="B653" s="45" t="s">
        <v>942</v>
      </c>
      <c r="C653" s="46"/>
      <c r="D653" s="46" t="s">
        <v>3</v>
      </c>
    </row>
    <row r="654" spans="1:4" x14ac:dyDescent="0.25">
      <c r="A654" s="42"/>
      <c r="B654" s="53" t="s">
        <v>943</v>
      </c>
      <c r="C654" s="46"/>
      <c r="D654" s="46"/>
    </row>
    <row r="655" spans="1:4" x14ac:dyDescent="0.25">
      <c r="A655" s="42">
        <v>1</v>
      </c>
      <c r="B655" s="45" t="s">
        <v>944</v>
      </c>
      <c r="C655" s="46"/>
      <c r="D655" s="46" t="s">
        <v>3</v>
      </c>
    </row>
    <row r="656" spans="1:4" x14ac:dyDescent="0.25">
      <c r="A656" s="42">
        <v>2</v>
      </c>
      <c r="B656" s="45" t="s">
        <v>945</v>
      </c>
      <c r="C656" s="46"/>
      <c r="D656" s="46" t="s">
        <v>3</v>
      </c>
    </row>
    <row r="657" spans="1:4" x14ac:dyDescent="0.25">
      <c r="A657" s="42">
        <v>3</v>
      </c>
      <c r="B657" s="45" t="s">
        <v>946</v>
      </c>
      <c r="C657" s="46"/>
      <c r="D657" s="46" t="s">
        <v>3</v>
      </c>
    </row>
    <row r="658" spans="1:4" x14ac:dyDescent="0.25">
      <c r="A658" s="42">
        <v>4</v>
      </c>
      <c r="B658" s="45" t="s">
        <v>947</v>
      </c>
      <c r="C658" s="46"/>
      <c r="D658" s="46" t="s">
        <v>3</v>
      </c>
    </row>
    <row r="659" spans="1:4" x14ac:dyDescent="0.25">
      <c r="A659" s="42">
        <v>5</v>
      </c>
      <c r="B659" s="45" t="s">
        <v>948</v>
      </c>
      <c r="C659" s="46"/>
      <c r="D659" s="46" t="s">
        <v>3</v>
      </c>
    </row>
    <row r="660" spans="1:4" x14ac:dyDescent="0.25">
      <c r="A660" s="42">
        <v>6</v>
      </c>
      <c r="B660" s="45" t="s">
        <v>949</v>
      </c>
      <c r="C660" s="46"/>
      <c r="D660" s="46" t="s">
        <v>3</v>
      </c>
    </row>
    <row r="661" spans="1:4" x14ac:dyDescent="0.25">
      <c r="A661" s="42">
        <v>7</v>
      </c>
      <c r="B661" s="45" t="s">
        <v>950</v>
      </c>
      <c r="C661" s="46"/>
      <c r="D661" s="46" t="s">
        <v>3</v>
      </c>
    </row>
    <row r="662" spans="1:4" x14ac:dyDescent="0.25">
      <c r="A662" s="42">
        <v>8</v>
      </c>
      <c r="B662" s="45" t="s">
        <v>951</v>
      </c>
      <c r="C662" s="46"/>
      <c r="D662" s="46" t="s">
        <v>3</v>
      </c>
    </row>
    <row r="663" spans="1:4" x14ac:dyDescent="0.25">
      <c r="A663" s="42">
        <v>9</v>
      </c>
      <c r="B663" s="45" t="s">
        <v>952</v>
      </c>
      <c r="C663" s="46"/>
      <c r="D663" s="46" t="s">
        <v>3</v>
      </c>
    </row>
    <row r="664" spans="1:4" x14ac:dyDescent="0.25">
      <c r="A664" s="42">
        <v>10</v>
      </c>
      <c r="B664" s="45" t="s">
        <v>953</v>
      </c>
      <c r="C664" s="46"/>
      <c r="D664" s="46" t="s">
        <v>3</v>
      </c>
    </row>
    <row r="665" spans="1:4" x14ac:dyDescent="0.25">
      <c r="A665" s="42">
        <v>11</v>
      </c>
      <c r="B665" s="45" t="s">
        <v>954</v>
      </c>
      <c r="C665" s="46"/>
      <c r="D665" s="46" t="s">
        <v>3</v>
      </c>
    </row>
    <row r="666" spans="1:4" x14ac:dyDescent="0.25">
      <c r="A666" s="42">
        <v>12</v>
      </c>
      <c r="B666" s="45" t="s">
        <v>955</v>
      </c>
      <c r="C666" s="46"/>
      <c r="D666" s="46" t="s">
        <v>3</v>
      </c>
    </row>
    <row r="667" spans="1:4" x14ac:dyDescent="0.25">
      <c r="A667" s="42">
        <v>13</v>
      </c>
      <c r="B667" s="45" t="s">
        <v>956</v>
      </c>
      <c r="C667" s="46"/>
      <c r="D667" s="46" t="s">
        <v>3</v>
      </c>
    </row>
    <row r="668" spans="1:4" x14ac:dyDescent="0.25">
      <c r="A668" s="42">
        <v>14</v>
      </c>
      <c r="B668" s="45" t="s">
        <v>957</v>
      </c>
      <c r="C668" s="46"/>
      <c r="D668" s="46" t="s">
        <v>3</v>
      </c>
    </row>
    <row r="669" spans="1:4" x14ac:dyDescent="0.25">
      <c r="A669" s="42">
        <v>15</v>
      </c>
      <c r="B669" s="45" t="s">
        <v>958</v>
      </c>
      <c r="C669" s="46" t="s">
        <v>3</v>
      </c>
      <c r="D669" s="46"/>
    </row>
    <row r="670" spans="1:4" x14ac:dyDescent="0.25">
      <c r="A670" s="42">
        <v>16</v>
      </c>
      <c r="B670" s="45" t="s">
        <v>959</v>
      </c>
      <c r="C670" s="46" t="s">
        <v>3</v>
      </c>
      <c r="D670" s="46"/>
    </row>
    <row r="671" spans="1:4" ht="31.5" x14ac:dyDescent="0.25">
      <c r="A671" s="42">
        <v>17</v>
      </c>
      <c r="B671" s="45" t="s">
        <v>960</v>
      </c>
      <c r="C671" s="46"/>
      <c r="D671" s="46" t="s">
        <v>3</v>
      </c>
    </row>
    <row r="672" spans="1:4" ht="31.5" x14ac:dyDescent="0.25">
      <c r="A672" s="42">
        <v>18</v>
      </c>
      <c r="B672" s="45" t="s">
        <v>961</v>
      </c>
      <c r="C672" s="46"/>
      <c r="D672" s="46" t="s">
        <v>3</v>
      </c>
    </row>
    <row r="673" spans="1:4" ht="31.5" x14ac:dyDescent="0.25">
      <c r="A673" s="42">
        <v>19</v>
      </c>
      <c r="B673" s="45" t="s">
        <v>399</v>
      </c>
      <c r="C673" s="46"/>
      <c r="D673" s="46" t="s">
        <v>3</v>
      </c>
    </row>
    <row r="674" spans="1:4" ht="31.5" x14ac:dyDescent="0.25">
      <c r="A674" s="42">
        <v>20</v>
      </c>
      <c r="B674" s="45" t="s">
        <v>398</v>
      </c>
      <c r="C674" s="46"/>
      <c r="D674" s="46" t="s">
        <v>3</v>
      </c>
    </row>
    <row r="675" spans="1:4" ht="31.5" x14ac:dyDescent="0.25">
      <c r="A675" s="42">
        <v>21</v>
      </c>
      <c r="B675" s="45" t="s">
        <v>962</v>
      </c>
      <c r="C675" s="46"/>
      <c r="D675" s="46" t="s">
        <v>3</v>
      </c>
    </row>
    <row r="676" spans="1:4" ht="31.5" x14ac:dyDescent="0.25">
      <c r="A676" s="42">
        <v>22</v>
      </c>
      <c r="B676" s="45" t="s">
        <v>401</v>
      </c>
      <c r="C676" s="46"/>
      <c r="D676" s="46" t="s">
        <v>3</v>
      </c>
    </row>
    <row r="677" spans="1:4" x14ac:dyDescent="0.25">
      <c r="A677" s="42"/>
      <c r="B677" s="53" t="s">
        <v>963</v>
      </c>
      <c r="C677" s="46"/>
      <c r="D677" s="46"/>
    </row>
    <row r="678" spans="1:4" x14ac:dyDescent="0.25">
      <c r="A678" s="42">
        <v>1</v>
      </c>
      <c r="B678" s="45" t="s">
        <v>964</v>
      </c>
      <c r="C678" s="46"/>
      <c r="D678" s="46" t="s">
        <v>3</v>
      </c>
    </row>
    <row r="679" spans="1:4" x14ac:dyDescent="0.25">
      <c r="A679" s="42"/>
      <c r="B679" s="53" t="s">
        <v>965</v>
      </c>
      <c r="C679" s="46"/>
      <c r="D679" s="46"/>
    </row>
    <row r="680" spans="1:4" x14ac:dyDescent="0.25">
      <c r="A680" s="42">
        <v>1</v>
      </c>
      <c r="B680" s="45" t="s">
        <v>966</v>
      </c>
      <c r="C680" s="46"/>
      <c r="D680" s="46" t="s">
        <v>3</v>
      </c>
    </row>
    <row r="681" spans="1:4" x14ac:dyDescent="0.25">
      <c r="A681" s="42"/>
      <c r="B681" s="59" t="s">
        <v>967</v>
      </c>
      <c r="C681" s="46"/>
      <c r="D681" s="46"/>
    </row>
    <row r="682" spans="1:4" x14ac:dyDescent="0.25">
      <c r="A682" s="42">
        <v>1</v>
      </c>
      <c r="B682" s="45" t="s">
        <v>968</v>
      </c>
      <c r="C682" s="46"/>
      <c r="D682" s="46" t="s">
        <v>3</v>
      </c>
    </row>
    <row r="683" spans="1:4" x14ac:dyDescent="0.25">
      <c r="A683" s="42"/>
      <c r="B683" s="59" t="s">
        <v>969</v>
      </c>
      <c r="C683" s="46"/>
      <c r="D683" s="46"/>
    </row>
    <row r="684" spans="1:4" x14ac:dyDescent="0.25">
      <c r="A684" s="42">
        <v>1</v>
      </c>
      <c r="B684" s="45" t="s">
        <v>970</v>
      </c>
      <c r="C684" s="46"/>
      <c r="D684" s="46" t="s">
        <v>3</v>
      </c>
    </row>
    <row r="685" spans="1:4" x14ac:dyDescent="0.25">
      <c r="A685" s="42">
        <v>2</v>
      </c>
      <c r="B685" s="45" t="s">
        <v>971</v>
      </c>
      <c r="C685" s="46"/>
      <c r="D685" s="46" t="s">
        <v>3</v>
      </c>
    </row>
    <row r="686" spans="1:4" x14ac:dyDescent="0.25">
      <c r="A686" s="42">
        <v>3</v>
      </c>
      <c r="B686" s="45" t="s">
        <v>972</v>
      </c>
      <c r="C686" s="46"/>
      <c r="D686" s="46" t="s">
        <v>3</v>
      </c>
    </row>
    <row r="687" spans="1:4" x14ac:dyDescent="0.25">
      <c r="A687" s="42">
        <v>4</v>
      </c>
      <c r="B687" s="45" t="s">
        <v>973</v>
      </c>
      <c r="C687" s="46"/>
      <c r="D687" s="46" t="s">
        <v>3</v>
      </c>
    </row>
    <row r="688" spans="1:4" x14ac:dyDescent="0.25">
      <c r="A688" s="42">
        <v>5</v>
      </c>
      <c r="B688" s="45" t="s">
        <v>974</v>
      </c>
      <c r="C688" s="46"/>
      <c r="D688" s="46" t="s">
        <v>3</v>
      </c>
    </row>
    <row r="689" spans="1:4" x14ac:dyDescent="0.25">
      <c r="A689" s="42">
        <v>6</v>
      </c>
      <c r="B689" s="45" t="s">
        <v>975</v>
      </c>
      <c r="C689" s="46"/>
      <c r="D689" s="46" t="s">
        <v>3</v>
      </c>
    </row>
    <row r="690" spans="1:4" x14ac:dyDescent="0.25">
      <c r="A690" s="42"/>
      <c r="B690" s="59" t="s">
        <v>976</v>
      </c>
      <c r="C690" s="42"/>
      <c r="D690" s="42"/>
    </row>
    <row r="691" spans="1:4" ht="31.5" x14ac:dyDescent="0.25">
      <c r="A691" s="42">
        <v>1</v>
      </c>
      <c r="B691" s="45" t="s">
        <v>977</v>
      </c>
      <c r="C691" s="46" t="s">
        <v>3</v>
      </c>
      <c r="D691" s="46"/>
    </row>
    <row r="692" spans="1:4" ht="31.5" x14ac:dyDescent="0.25">
      <c r="A692" s="42">
        <v>2</v>
      </c>
      <c r="B692" s="45" t="s">
        <v>978</v>
      </c>
      <c r="C692" s="46"/>
      <c r="D692" s="46" t="s">
        <v>3</v>
      </c>
    </row>
    <row r="693" spans="1:4" ht="31.5" x14ac:dyDescent="0.25">
      <c r="A693" s="42">
        <v>3</v>
      </c>
      <c r="B693" s="45" t="s">
        <v>979</v>
      </c>
      <c r="C693" s="46"/>
      <c r="D693" s="46" t="s">
        <v>3</v>
      </c>
    </row>
    <row r="694" spans="1:4" ht="31.5" x14ac:dyDescent="0.25">
      <c r="A694" s="42">
        <v>4</v>
      </c>
      <c r="B694" s="45" t="s">
        <v>980</v>
      </c>
      <c r="C694" s="46" t="s">
        <v>3</v>
      </c>
      <c r="D694" s="46"/>
    </row>
    <row r="695" spans="1:4" x14ac:dyDescent="0.25">
      <c r="A695" s="19" t="s">
        <v>35</v>
      </c>
      <c r="B695" s="20" t="s">
        <v>36</v>
      </c>
      <c r="C695" s="19">
        <f>COUNTIF(C696:C830, "x")</f>
        <v>17</v>
      </c>
      <c r="D695" s="19">
        <f>COUNTIF(D696:D830, "x")</f>
        <v>52</v>
      </c>
    </row>
    <row r="696" spans="1:4" x14ac:dyDescent="0.25">
      <c r="A696" s="12"/>
      <c r="B696" s="15" t="s">
        <v>987</v>
      </c>
      <c r="C696" s="31"/>
      <c r="D696" s="31"/>
    </row>
    <row r="697" spans="1:4" x14ac:dyDescent="0.25">
      <c r="A697" s="31">
        <v>1</v>
      </c>
      <c r="B697" s="80" t="s">
        <v>988</v>
      </c>
      <c r="C697" s="31"/>
      <c r="D697" s="31"/>
    </row>
    <row r="698" spans="1:4" x14ac:dyDescent="0.25">
      <c r="A698" s="31">
        <v>2</v>
      </c>
      <c r="B698" s="80" t="s">
        <v>989</v>
      </c>
      <c r="C698" s="31"/>
      <c r="D698" s="31"/>
    </row>
    <row r="699" spans="1:4" x14ac:dyDescent="0.25">
      <c r="A699" s="31">
        <v>3</v>
      </c>
      <c r="B699" s="80" t="s">
        <v>990</v>
      </c>
      <c r="C699" s="31"/>
      <c r="D699" s="31"/>
    </row>
    <row r="700" spans="1:4" x14ac:dyDescent="0.25">
      <c r="A700" s="31">
        <v>4</v>
      </c>
      <c r="B700" s="80" t="s">
        <v>991</v>
      </c>
      <c r="C700" s="31"/>
      <c r="D700" s="31"/>
    </row>
    <row r="701" spans="1:4" x14ac:dyDescent="0.25">
      <c r="A701" s="31">
        <v>5</v>
      </c>
      <c r="B701" s="80" t="s">
        <v>992</v>
      </c>
      <c r="C701" s="31"/>
      <c r="D701" s="31"/>
    </row>
    <row r="702" spans="1:4" x14ac:dyDescent="0.25">
      <c r="A702" s="31">
        <v>6</v>
      </c>
      <c r="B702" s="80" t="s">
        <v>993</v>
      </c>
      <c r="C702" s="31"/>
      <c r="D702" s="31"/>
    </row>
    <row r="703" spans="1:4" x14ac:dyDescent="0.25">
      <c r="A703" s="31">
        <v>7</v>
      </c>
      <c r="B703" s="80" t="s">
        <v>994</v>
      </c>
      <c r="C703" s="31"/>
      <c r="D703" s="31"/>
    </row>
    <row r="704" spans="1:4" x14ac:dyDescent="0.25">
      <c r="A704" s="31">
        <v>8</v>
      </c>
      <c r="B704" s="80" t="s">
        <v>995</v>
      </c>
      <c r="C704" s="31"/>
      <c r="D704" s="31"/>
    </row>
    <row r="705" spans="1:4" x14ac:dyDescent="0.25">
      <c r="A705" s="31">
        <v>9</v>
      </c>
      <c r="B705" s="80" t="s">
        <v>996</v>
      </c>
      <c r="C705" s="31"/>
      <c r="D705" s="31"/>
    </row>
    <row r="706" spans="1:4" ht="31.5" x14ac:dyDescent="0.25">
      <c r="A706" s="31">
        <v>10</v>
      </c>
      <c r="B706" s="80" t="s">
        <v>997</v>
      </c>
      <c r="C706" s="31"/>
      <c r="D706" s="31"/>
    </row>
    <row r="707" spans="1:4" x14ac:dyDescent="0.25">
      <c r="A707" s="31">
        <v>11</v>
      </c>
      <c r="B707" s="80" t="s">
        <v>998</v>
      </c>
      <c r="C707" s="31"/>
      <c r="D707" s="31"/>
    </row>
    <row r="708" spans="1:4" x14ac:dyDescent="0.25">
      <c r="A708" s="31">
        <v>12</v>
      </c>
      <c r="B708" s="80" t="s">
        <v>999</v>
      </c>
      <c r="C708" s="31"/>
      <c r="D708" s="31"/>
    </row>
    <row r="709" spans="1:4" x14ac:dyDescent="0.25">
      <c r="A709" s="31">
        <v>13</v>
      </c>
      <c r="B709" s="80" t="s">
        <v>1000</v>
      </c>
      <c r="C709" s="31"/>
      <c r="D709" s="31"/>
    </row>
    <row r="710" spans="1:4" x14ac:dyDescent="0.25">
      <c r="A710" s="31">
        <v>14</v>
      </c>
      <c r="B710" s="80" t="s">
        <v>1001</v>
      </c>
      <c r="C710" s="31"/>
      <c r="D710" s="31"/>
    </row>
    <row r="711" spans="1:4" x14ac:dyDescent="0.25">
      <c r="A711" s="31">
        <v>15</v>
      </c>
      <c r="B711" s="80" t="s">
        <v>1002</v>
      </c>
      <c r="C711" s="31"/>
      <c r="D711" s="31"/>
    </row>
    <row r="712" spans="1:4" x14ac:dyDescent="0.25">
      <c r="A712" s="31">
        <v>16</v>
      </c>
      <c r="B712" s="80" t="s">
        <v>1003</v>
      </c>
      <c r="C712" s="31"/>
      <c r="D712" s="31"/>
    </row>
    <row r="713" spans="1:4" x14ac:dyDescent="0.25">
      <c r="A713" s="31">
        <v>17</v>
      </c>
      <c r="B713" s="80" t="s">
        <v>1004</v>
      </c>
      <c r="C713" s="31"/>
      <c r="D713" s="31"/>
    </row>
    <row r="714" spans="1:4" x14ac:dyDescent="0.25">
      <c r="A714" s="31">
        <v>18</v>
      </c>
      <c r="B714" s="80" t="s">
        <v>1005</v>
      </c>
      <c r="C714" s="31"/>
      <c r="D714" s="31"/>
    </row>
    <row r="715" spans="1:4" x14ac:dyDescent="0.25">
      <c r="A715" s="31">
        <v>19</v>
      </c>
      <c r="B715" s="80" t="s">
        <v>1006</v>
      </c>
      <c r="C715" s="31"/>
      <c r="D715" s="31"/>
    </row>
    <row r="716" spans="1:4" x14ac:dyDescent="0.25">
      <c r="A716" s="31">
        <v>20</v>
      </c>
      <c r="B716" s="80" t="s">
        <v>1007</v>
      </c>
      <c r="C716" s="31"/>
      <c r="D716" s="31"/>
    </row>
    <row r="717" spans="1:4" x14ac:dyDescent="0.25">
      <c r="A717" s="31">
        <v>21</v>
      </c>
      <c r="B717" s="80" t="s">
        <v>1008</v>
      </c>
      <c r="C717" s="31"/>
      <c r="D717" s="31"/>
    </row>
    <row r="718" spans="1:4" x14ac:dyDescent="0.25">
      <c r="A718" s="31">
        <v>22</v>
      </c>
      <c r="B718" s="80" t="s">
        <v>1009</v>
      </c>
      <c r="C718" s="31"/>
      <c r="D718" s="31"/>
    </row>
    <row r="719" spans="1:4" x14ac:dyDescent="0.25">
      <c r="A719" s="31">
        <v>23</v>
      </c>
      <c r="B719" s="80" t="s">
        <v>1010</v>
      </c>
      <c r="C719" s="31"/>
      <c r="D719" s="31"/>
    </row>
    <row r="720" spans="1:4" x14ac:dyDescent="0.25">
      <c r="A720" s="31">
        <v>24</v>
      </c>
      <c r="B720" s="80" t="s">
        <v>1011</v>
      </c>
      <c r="C720" s="31"/>
      <c r="D720" s="31"/>
    </row>
    <row r="721" spans="1:4" ht="28.5" customHeight="1" x14ac:dyDescent="0.25">
      <c r="A721" s="31">
        <v>25</v>
      </c>
      <c r="B721" s="80" t="s">
        <v>1012</v>
      </c>
      <c r="C721" s="31"/>
      <c r="D721" s="31"/>
    </row>
    <row r="722" spans="1:4" x14ac:dyDescent="0.25">
      <c r="A722" s="31">
        <v>26</v>
      </c>
      <c r="B722" s="80" t="s">
        <v>1013</v>
      </c>
      <c r="C722" s="31"/>
      <c r="D722" s="31"/>
    </row>
    <row r="723" spans="1:4" x14ac:dyDescent="0.25">
      <c r="A723" s="31">
        <v>27</v>
      </c>
      <c r="B723" s="80" t="s">
        <v>1014</v>
      </c>
      <c r="C723" s="31"/>
      <c r="D723" s="31"/>
    </row>
    <row r="724" spans="1:4" ht="31.5" x14ac:dyDescent="0.25">
      <c r="A724" s="31">
        <v>28</v>
      </c>
      <c r="B724" s="80" t="s">
        <v>1015</v>
      </c>
      <c r="C724" s="31"/>
      <c r="D724" s="31"/>
    </row>
    <row r="725" spans="1:4" x14ac:dyDescent="0.25">
      <c r="A725" s="31">
        <v>29</v>
      </c>
      <c r="B725" s="80" t="s">
        <v>1016</v>
      </c>
      <c r="C725" s="31"/>
      <c r="D725" s="31"/>
    </row>
    <row r="726" spans="1:4" x14ac:dyDescent="0.25">
      <c r="A726" s="31">
        <v>30</v>
      </c>
      <c r="B726" s="80" t="s">
        <v>1017</v>
      </c>
      <c r="C726" s="31"/>
      <c r="D726" s="31" t="s">
        <v>3</v>
      </c>
    </row>
    <row r="727" spans="1:4" x14ac:dyDescent="0.25">
      <c r="A727" s="31">
        <v>31</v>
      </c>
      <c r="B727" s="80" t="s">
        <v>1018</v>
      </c>
      <c r="C727" s="31"/>
      <c r="D727" s="31" t="s">
        <v>3</v>
      </c>
    </row>
    <row r="728" spans="1:4" ht="31.5" x14ac:dyDescent="0.25">
      <c r="A728" s="31">
        <v>32</v>
      </c>
      <c r="B728" s="80" t="s">
        <v>1019</v>
      </c>
      <c r="C728" s="31"/>
      <c r="D728" s="31"/>
    </row>
    <row r="729" spans="1:4" x14ac:dyDescent="0.25">
      <c r="A729" s="31">
        <v>33</v>
      </c>
      <c r="B729" s="80" t="s">
        <v>1020</v>
      </c>
      <c r="C729" s="31"/>
      <c r="D729" s="31"/>
    </row>
    <row r="730" spans="1:4" x14ac:dyDescent="0.25">
      <c r="A730" s="31">
        <v>34</v>
      </c>
      <c r="B730" s="80" t="s">
        <v>1021</v>
      </c>
      <c r="C730" s="31"/>
      <c r="D730" s="31"/>
    </row>
    <row r="731" spans="1:4" x14ac:dyDescent="0.25">
      <c r="A731" s="31">
        <v>35</v>
      </c>
      <c r="B731" s="80" t="s">
        <v>1022</v>
      </c>
      <c r="C731" s="31"/>
      <c r="D731" s="31"/>
    </row>
    <row r="732" spans="1:4" ht="31.5" x14ac:dyDescent="0.25">
      <c r="A732" s="31">
        <v>36</v>
      </c>
      <c r="B732" s="80" t="s">
        <v>1023</v>
      </c>
      <c r="C732" s="31"/>
      <c r="D732" s="31"/>
    </row>
    <row r="733" spans="1:4" x14ac:dyDescent="0.25">
      <c r="A733" s="31">
        <v>37</v>
      </c>
      <c r="B733" s="80" t="s">
        <v>1024</v>
      </c>
      <c r="C733" s="31"/>
      <c r="D733" s="31" t="s">
        <v>3</v>
      </c>
    </row>
    <row r="734" spans="1:4" x14ac:dyDescent="0.25">
      <c r="A734" s="31">
        <v>38</v>
      </c>
      <c r="B734" s="80" t="s">
        <v>1025</v>
      </c>
      <c r="C734" s="31"/>
      <c r="D734" s="31"/>
    </row>
    <row r="735" spans="1:4" x14ac:dyDescent="0.25">
      <c r="A735" s="12"/>
      <c r="B735" s="15" t="s">
        <v>1026</v>
      </c>
      <c r="C735" s="31"/>
      <c r="D735" s="31"/>
    </row>
    <row r="736" spans="1:4" x14ac:dyDescent="0.25">
      <c r="A736" s="31">
        <v>1</v>
      </c>
      <c r="B736" s="5" t="s">
        <v>1027</v>
      </c>
      <c r="C736" s="31"/>
      <c r="D736" s="12" t="s">
        <v>3</v>
      </c>
    </row>
    <row r="737" spans="1:4" x14ac:dyDescent="0.25">
      <c r="A737" s="31">
        <v>2</v>
      </c>
      <c r="B737" s="5" t="s">
        <v>1028</v>
      </c>
      <c r="C737" s="31"/>
      <c r="D737" s="31" t="s">
        <v>3</v>
      </c>
    </row>
    <row r="738" spans="1:4" x14ac:dyDescent="0.25">
      <c r="A738" s="31">
        <v>3</v>
      </c>
      <c r="B738" s="5" t="s">
        <v>1029</v>
      </c>
      <c r="C738" s="31" t="s">
        <v>3</v>
      </c>
      <c r="D738" s="31"/>
    </row>
    <row r="739" spans="1:4" ht="31.5" x14ac:dyDescent="0.25">
      <c r="A739" s="31">
        <v>4</v>
      </c>
      <c r="B739" s="5" t="s">
        <v>1030</v>
      </c>
      <c r="C739" s="31"/>
      <c r="D739" s="31"/>
    </row>
    <row r="740" spans="1:4" x14ac:dyDescent="0.25">
      <c r="A740" s="31">
        <v>5</v>
      </c>
      <c r="B740" s="5" t="s">
        <v>1031</v>
      </c>
      <c r="C740" s="31"/>
      <c r="D740" s="31" t="s">
        <v>3</v>
      </c>
    </row>
    <row r="741" spans="1:4" x14ac:dyDescent="0.25">
      <c r="A741" s="31">
        <v>6</v>
      </c>
      <c r="B741" s="5" t="s">
        <v>1032</v>
      </c>
      <c r="C741" s="31" t="s">
        <v>3</v>
      </c>
      <c r="D741" s="31"/>
    </row>
    <row r="742" spans="1:4" x14ac:dyDescent="0.25">
      <c r="A742" s="31">
        <v>7</v>
      </c>
      <c r="B742" s="5" t="s">
        <v>1033</v>
      </c>
      <c r="C742" s="31"/>
      <c r="D742" s="31" t="s">
        <v>3</v>
      </c>
    </row>
    <row r="743" spans="1:4" ht="31.5" x14ac:dyDescent="0.25">
      <c r="A743" s="31">
        <v>8</v>
      </c>
      <c r="B743" s="5" t="s">
        <v>1034</v>
      </c>
      <c r="C743" s="31" t="s">
        <v>3</v>
      </c>
      <c r="D743" s="31"/>
    </row>
    <row r="744" spans="1:4" x14ac:dyDescent="0.25">
      <c r="A744" s="31">
        <v>9</v>
      </c>
      <c r="B744" s="5" t="s">
        <v>1035</v>
      </c>
      <c r="C744" s="31"/>
      <c r="D744" s="31" t="s">
        <v>3</v>
      </c>
    </row>
    <row r="745" spans="1:4" ht="31.5" x14ac:dyDescent="0.25">
      <c r="A745" s="31">
        <v>10</v>
      </c>
      <c r="B745" s="5" t="s">
        <v>1036</v>
      </c>
      <c r="C745" s="31"/>
      <c r="D745" s="31"/>
    </row>
    <row r="746" spans="1:4" x14ac:dyDescent="0.25">
      <c r="A746" s="31">
        <v>11</v>
      </c>
      <c r="B746" s="5" t="s">
        <v>1037</v>
      </c>
      <c r="C746" s="31"/>
      <c r="D746" s="31" t="s">
        <v>3</v>
      </c>
    </row>
    <row r="747" spans="1:4" ht="31.5" x14ac:dyDescent="0.25">
      <c r="A747" s="31">
        <v>12</v>
      </c>
      <c r="B747" s="5" t="s">
        <v>1038</v>
      </c>
      <c r="C747" s="31" t="s">
        <v>3</v>
      </c>
      <c r="D747" s="31"/>
    </row>
    <row r="748" spans="1:4" x14ac:dyDescent="0.25">
      <c r="A748" s="31">
        <v>13</v>
      </c>
      <c r="B748" s="5" t="s">
        <v>1039</v>
      </c>
      <c r="C748" s="31"/>
      <c r="D748" s="31" t="s">
        <v>3</v>
      </c>
    </row>
    <row r="749" spans="1:4" ht="31.5" x14ac:dyDescent="0.25">
      <c r="A749" s="31">
        <v>14</v>
      </c>
      <c r="B749" s="5" t="s">
        <v>1040</v>
      </c>
      <c r="C749" s="31" t="s">
        <v>3</v>
      </c>
      <c r="D749" s="31"/>
    </row>
    <row r="750" spans="1:4" x14ac:dyDescent="0.25">
      <c r="A750" s="31">
        <v>15</v>
      </c>
      <c r="B750" s="5" t="s">
        <v>1041</v>
      </c>
      <c r="C750" s="31"/>
      <c r="D750" s="31" t="s">
        <v>3</v>
      </c>
    </row>
    <row r="751" spans="1:4" ht="31.5" x14ac:dyDescent="0.25">
      <c r="A751" s="31">
        <v>16</v>
      </c>
      <c r="B751" s="5" t="s">
        <v>1042</v>
      </c>
      <c r="C751" s="31"/>
      <c r="D751" s="31" t="s">
        <v>3</v>
      </c>
    </row>
    <row r="752" spans="1:4" ht="31.5" x14ac:dyDescent="0.25">
      <c r="A752" s="31">
        <v>17</v>
      </c>
      <c r="B752" s="5" t="s">
        <v>1043</v>
      </c>
      <c r="C752" s="31" t="s">
        <v>3</v>
      </c>
      <c r="D752" s="31"/>
    </row>
    <row r="753" spans="1:4" x14ac:dyDescent="0.25">
      <c r="A753" s="31">
        <v>18</v>
      </c>
      <c r="B753" s="5" t="s">
        <v>1044</v>
      </c>
      <c r="C753" s="31"/>
      <c r="D753" s="31" t="s">
        <v>3</v>
      </c>
    </row>
    <row r="754" spans="1:4" ht="31.5" x14ac:dyDescent="0.25">
      <c r="A754" s="31">
        <v>19</v>
      </c>
      <c r="B754" s="5" t="s">
        <v>1045</v>
      </c>
      <c r="C754" s="31" t="s">
        <v>3</v>
      </c>
      <c r="D754" s="31"/>
    </row>
    <row r="755" spans="1:4" x14ac:dyDescent="0.25">
      <c r="A755" s="31">
        <v>20</v>
      </c>
      <c r="B755" s="5" t="s">
        <v>1046</v>
      </c>
      <c r="C755" s="31"/>
      <c r="D755" s="31" t="s">
        <v>3</v>
      </c>
    </row>
    <row r="756" spans="1:4" ht="31.5" x14ac:dyDescent="0.25">
      <c r="A756" s="31">
        <v>21</v>
      </c>
      <c r="B756" s="5" t="s">
        <v>1047</v>
      </c>
      <c r="C756" s="31" t="s">
        <v>3</v>
      </c>
      <c r="D756" s="31"/>
    </row>
    <row r="757" spans="1:4" x14ac:dyDescent="0.25">
      <c r="A757" s="31">
        <v>22</v>
      </c>
      <c r="B757" s="5" t="s">
        <v>1048</v>
      </c>
      <c r="C757" s="31" t="s">
        <v>3</v>
      </c>
      <c r="D757" s="31"/>
    </row>
    <row r="758" spans="1:4" ht="31.5" x14ac:dyDescent="0.25">
      <c r="A758" s="31">
        <v>23</v>
      </c>
      <c r="B758" s="5" t="s">
        <v>1049</v>
      </c>
      <c r="C758" s="31" t="s">
        <v>3</v>
      </c>
      <c r="D758" s="31"/>
    </row>
    <row r="759" spans="1:4" x14ac:dyDescent="0.25">
      <c r="A759" s="31">
        <v>24</v>
      </c>
      <c r="B759" s="5" t="s">
        <v>1050</v>
      </c>
      <c r="C759" s="31" t="s">
        <v>3</v>
      </c>
      <c r="D759" s="31"/>
    </row>
    <row r="760" spans="1:4" x14ac:dyDescent="0.25">
      <c r="A760" s="31">
        <v>25</v>
      </c>
      <c r="B760" s="5" t="s">
        <v>1051</v>
      </c>
      <c r="C760" s="31" t="s">
        <v>3</v>
      </c>
      <c r="D760" s="31"/>
    </row>
    <row r="761" spans="1:4" x14ac:dyDescent="0.25">
      <c r="A761" s="31">
        <v>26</v>
      </c>
      <c r="B761" s="5" t="s">
        <v>1052</v>
      </c>
      <c r="C761" s="31" t="s">
        <v>3</v>
      </c>
      <c r="D761" s="31"/>
    </row>
    <row r="762" spans="1:4" x14ac:dyDescent="0.25">
      <c r="A762" s="31">
        <v>27</v>
      </c>
      <c r="B762" s="5" t="s">
        <v>1053</v>
      </c>
      <c r="C762" s="31" t="s">
        <v>3</v>
      </c>
      <c r="D762" s="31"/>
    </row>
    <row r="763" spans="1:4" ht="31.5" x14ac:dyDescent="0.25">
      <c r="A763" s="31">
        <v>28</v>
      </c>
      <c r="B763" s="5" t="s">
        <v>1054</v>
      </c>
      <c r="C763" s="31" t="s">
        <v>3</v>
      </c>
      <c r="D763" s="31"/>
    </row>
    <row r="764" spans="1:4" x14ac:dyDescent="0.25">
      <c r="A764" s="12"/>
      <c r="B764" s="81" t="s">
        <v>1055</v>
      </c>
      <c r="C764" s="82"/>
      <c r="D764" s="82"/>
    </row>
    <row r="765" spans="1:4" ht="31.5" x14ac:dyDescent="0.25">
      <c r="A765" s="31">
        <v>1</v>
      </c>
      <c r="B765" s="83" t="s">
        <v>1056</v>
      </c>
      <c r="C765" s="31"/>
      <c r="D765" s="31" t="s">
        <v>3</v>
      </c>
    </row>
    <row r="766" spans="1:4" x14ac:dyDescent="0.25">
      <c r="A766" s="31">
        <v>2</v>
      </c>
      <c r="B766" s="83" t="s">
        <v>1057</v>
      </c>
      <c r="C766" s="31"/>
      <c r="D766" s="31" t="s">
        <v>3</v>
      </c>
    </row>
    <row r="767" spans="1:4" x14ac:dyDescent="0.25">
      <c r="A767" s="31">
        <v>3</v>
      </c>
      <c r="B767" s="83" t="s">
        <v>1058</v>
      </c>
      <c r="C767" s="31"/>
      <c r="D767" s="31"/>
    </row>
    <row r="768" spans="1:4" x14ac:dyDescent="0.25">
      <c r="A768" s="31">
        <v>4</v>
      </c>
      <c r="B768" s="83" t="s">
        <v>1059</v>
      </c>
      <c r="C768" s="31"/>
      <c r="D768" s="31"/>
    </row>
    <row r="769" spans="1:4" x14ac:dyDescent="0.25">
      <c r="A769" s="31">
        <v>5</v>
      </c>
      <c r="B769" s="83" t="s">
        <v>1060</v>
      </c>
      <c r="C769" s="31"/>
      <c r="D769" s="31"/>
    </row>
    <row r="770" spans="1:4" x14ac:dyDescent="0.25">
      <c r="A770" s="31">
        <v>6</v>
      </c>
      <c r="B770" s="83" t="s">
        <v>1061</v>
      </c>
      <c r="C770" s="31"/>
      <c r="D770" s="31"/>
    </row>
    <row r="771" spans="1:4" x14ac:dyDescent="0.25">
      <c r="A771" s="31">
        <v>7</v>
      </c>
      <c r="B771" s="83" t="s">
        <v>1062</v>
      </c>
      <c r="C771" s="31"/>
      <c r="D771" s="31" t="s">
        <v>3</v>
      </c>
    </row>
    <row r="772" spans="1:4" x14ac:dyDescent="0.25">
      <c r="A772" s="31">
        <v>8</v>
      </c>
      <c r="B772" s="83" t="s">
        <v>1063</v>
      </c>
      <c r="C772" s="31"/>
      <c r="D772" s="31"/>
    </row>
    <row r="773" spans="1:4" x14ac:dyDescent="0.25">
      <c r="A773" s="31">
        <v>9</v>
      </c>
      <c r="B773" s="83" t="s">
        <v>1064</v>
      </c>
      <c r="C773" s="31"/>
      <c r="D773" s="31" t="s">
        <v>3</v>
      </c>
    </row>
    <row r="774" spans="1:4" x14ac:dyDescent="0.25">
      <c r="A774" s="31">
        <v>10</v>
      </c>
      <c r="B774" s="83" t="s">
        <v>1065</v>
      </c>
      <c r="C774" s="31"/>
      <c r="D774" s="31" t="s">
        <v>3</v>
      </c>
    </row>
    <row r="775" spans="1:4" x14ac:dyDescent="0.25">
      <c r="A775" s="12"/>
      <c r="B775" s="84" t="s">
        <v>1066</v>
      </c>
      <c r="C775" s="82"/>
      <c r="D775" s="82"/>
    </row>
    <row r="776" spans="1:4" x14ac:dyDescent="0.25">
      <c r="A776" s="31">
        <v>1</v>
      </c>
      <c r="B776" s="83" t="s">
        <v>1067</v>
      </c>
      <c r="C776" s="82"/>
      <c r="D776" s="82" t="s">
        <v>3</v>
      </c>
    </row>
    <row r="777" spans="1:4" ht="31.5" x14ac:dyDescent="0.25">
      <c r="A777" s="31">
        <v>2</v>
      </c>
      <c r="B777" s="83" t="s">
        <v>1068</v>
      </c>
      <c r="C777" s="82"/>
      <c r="D777" s="82"/>
    </row>
    <row r="778" spans="1:4" x14ac:dyDescent="0.25">
      <c r="A778" s="31">
        <v>3</v>
      </c>
      <c r="B778" s="85" t="s">
        <v>1069</v>
      </c>
      <c r="C778" s="82"/>
      <c r="D778" s="82" t="s">
        <v>3</v>
      </c>
    </row>
    <row r="779" spans="1:4" x14ac:dyDescent="0.25">
      <c r="A779" s="12"/>
      <c r="B779" s="81" t="s">
        <v>1070</v>
      </c>
      <c r="C779" s="82"/>
      <c r="D779" s="82"/>
    </row>
    <row r="780" spans="1:4" x14ac:dyDescent="0.25">
      <c r="A780" s="31">
        <v>1</v>
      </c>
      <c r="B780" s="83" t="s">
        <v>1071</v>
      </c>
      <c r="C780" s="82"/>
      <c r="D780" s="82" t="s">
        <v>3</v>
      </c>
    </row>
    <row r="781" spans="1:4" x14ac:dyDescent="0.25">
      <c r="A781" s="31">
        <v>2</v>
      </c>
      <c r="B781" s="83" t="s">
        <v>1072</v>
      </c>
      <c r="C781" s="82"/>
      <c r="D781" s="82" t="s">
        <v>3</v>
      </c>
    </row>
    <row r="782" spans="1:4" ht="47.25" x14ac:dyDescent="0.25">
      <c r="A782" s="31">
        <v>3</v>
      </c>
      <c r="B782" s="83" t="s">
        <v>1073</v>
      </c>
      <c r="C782" s="82"/>
      <c r="D782" s="82" t="s">
        <v>3</v>
      </c>
    </row>
    <row r="783" spans="1:4" ht="63" x14ac:dyDescent="0.25">
      <c r="A783" s="31">
        <v>4</v>
      </c>
      <c r="B783" s="83" t="s">
        <v>1074</v>
      </c>
      <c r="C783" s="82"/>
      <c r="D783" s="82" t="s">
        <v>3</v>
      </c>
    </row>
    <row r="784" spans="1:4" ht="31.5" x14ac:dyDescent="0.25">
      <c r="A784" s="31">
        <v>5</v>
      </c>
      <c r="B784" s="83" t="s">
        <v>1075</v>
      </c>
      <c r="C784" s="82"/>
      <c r="D784" s="82"/>
    </row>
    <row r="785" spans="1:4" ht="31.5" x14ac:dyDescent="0.25">
      <c r="A785" s="31">
        <v>6</v>
      </c>
      <c r="B785" s="83" t="s">
        <v>1076</v>
      </c>
      <c r="C785" s="82"/>
      <c r="D785" s="82"/>
    </row>
    <row r="786" spans="1:4" x14ac:dyDescent="0.25">
      <c r="A786" s="12"/>
      <c r="B786" s="81" t="s">
        <v>1077</v>
      </c>
      <c r="C786" s="82"/>
      <c r="D786" s="82"/>
    </row>
    <row r="787" spans="1:4" x14ac:dyDescent="0.25">
      <c r="A787" s="31">
        <v>1</v>
      </c>
      <c r="B787" s="83" t="s">
        <v>1078</v>
      </c>
      <c r="C787" s="31"/>
      <c r="D787" s="31"/>
    </row>
    <row r="788" spans="1:4" x14ac:dyDescent="0.25">
      <c r="A788" s="31">
        <v>2</v>
      </c>
      <c r="B788" s="83" t="s">
        <v>1079</v>
      </c>
      <c r="C788" s="31"/>
      <c r="D788" s="31"/>
    </row>
    <row r="789" spans="1:4" x14ac:dyDescent="0.25">
      <c r="A789" s="31">
        <v>3</v>
      </c>
      <c r="B789" s="83" t="s">
        <v>1080</v>
      </c>
      <c r="C789" s="31"/>
      <c r="D789" s="31"/>
    </row>
    <row r="790" spans="1:4" x14ac:dyDescent="0.25">
      <c r="A790" s="31">
        <v>4</v>
      </c>
      <c r="B790" s="83" t="s">
        <v>1081</v>
      </c>
      <c r="C790" s="31"/>
      <c r="D790" s="31"/>
    </row>
    <row r="791" spans="1:4" x14ac:dyDescent="0.25">
      <c r="A791" s="31">
        <v>5</v>
      </c>
      <c r="B791" s="83" t="s">
        <v>1082</v>
      </c>
      <c r="C791" s="31"/>
      <c r="D791" s="31"/>
    </row>
    <row r="792" spans="1:4" x14ac:dyDescent="0.25">
      <c r="A792" s="31">
        <v>6</v>
      </c>
      <c r="B792" s="83" t="s">
        <v>1083</v>
      </c>
      <c r="C792" s="31"/>
      <c r="D792" s="31"/>
    </row>
    <row r="793" spans="1:4" x14ac:dyDescent="0.25">
      <c r="A793" s="31">
        <v>7</v>
      </c>
      <c r="B793" s="83" t="s">
        <v>1084</v>
      </c>
      <c r="C793" s="31"/>
      <c r="D793" s="31"/>
    </row>
    <row r="794" spans="1:4" x14ac:dyDescent="0.25">
      <c r="A794" s="31">
        <v>8</v>
      </c>
      <c r="B794" s="83" t="s">
        <v>1085</v>
      </c>
      <c r="C794" s="31"/>
      <c r="D794" s="31"/>
    </row>
    <row r="795" spans="1:4" x14ac:dyDescent="0.25">
      <c r="A795" s="31">
        <v>9</v>
      </c>
      <c r="B795" s="83" t="s">
        <v>1086</v>
      </c>
      <c r="C795" s="31"/>
      <c r="D795" s="31"/>
    </row>
    <row r="796" spans="1:4" x14ac:dyDescent="0.25">
      <c r="A796" s="31">
        <v>10</v>
      </c>
      <c r="B796" s="83" t="s">
        <v>1087</v>
      </c>
      <c r="C796" s="31"/>
      <c r="D796" s="31" t="s">
        <v>3</v>
      </c>
    </row>
    <row r="797" spans="1:4" x14ac:dyDescent="0.25">
      <c r="A797" s="31">
        <v>11</v>
      </c>
      <c r="B797" s="83" t="s">
        <v>1088</v>
      </c>
      <c r="C797" s="31"/>
      <c r="D797" s="31" t="s">
        <v>3</v>
      </c>
    </row>
    <row r="798" spans="1:4" x14ac:dyDescent="0.25">
      <c r="A798" s="31">
        <v>12</v>
      </c>
      <c r="B798" s="83" t="s">
        <v>1089</v>
      </c>
      <c r="C798" s="31"/>
      <c r="D798" s="31" t="s">
        <v>3</v>
      </c>
    </row>
    <row r="799" spans="1:4" x14ac:dyDescent="0.25">
      <c r="A799" s="31">
        <v>13</v>
      </c>
      <c r="B799" s="83" t="s">
        <v>1090</v>
      </c>
      <c r="C799" s="31"/>
      <c r="D799" s="31" t="s">
        <v>3</v>
      </c>
    </row>
    <row r="800" spans="1:4" x14ac:dyDescent="0.25">
      <c r="A800" s="31">
        <v>14</v>
      </c>
      <c r="B800" s="83" t="s">
        <v>1091</v>
      </c>
      <c r="C800" s="31"/>
      <c r="D800" s="31" t="s">
        <v>3</v>
      </c>
    </row>
    <row r="801" spans="1:4" x14ac:dyDescent="0.25">
      <c r="A801" s="31">
        <v>15</v>
      </c>
      <c r="B801" s="83" t="s">
        <v>1092</v>
      </c>
      <c r="C801" s="31"/>
      <c r="D801" s="31" t="s">
        <v>3</v>
      </c>
    </row>
    <row r="802" spans="1:4" x14ac:dyDescent="0.25">
      <c r="A802" s="31">
        <v>16</v>
      </c>
      <c r="B802" s="83" t="s">
        <v>1093</v>
      </c>
      <c r="C802" s="31"/>
      <c r="D802" s="31" t="s">
        <v>3</v>
      </c>
    </row>
    <row r="803" spans="1:4" x14ac:dyDescent="0.25">
      <c r="A803" s="31">
        <v>17</v>
      </c>
      <c r="B803" s="83" t="s">
        <v>1094</v>
      </c>
      <c r="C803" s="31"/>
      <c r="D803" s="31" t="s">
        <v>3</v>
      </c>
    </row>
    <row r="804" spans="1:4" x14ac:dyDescent="0.25">
      <c r="A804" s="31">
        <v>18</v>
      </c>
      <c r="B804" s="85" t="s">
        <v>1095</v>
      </c>
      <c r="C804" s="31"/>
      <c r="D804" s="31" t="s">
        <v>3</v>
      </c>
    </row>
    <row r="805" spans="1:4" x14ac:dyDescent="0.25">
      <c r="A805" s="31">
        <v>19</v>
      </c>
      <c r="B805" s="85" t="s">
        <v>1096</v>
      </c>
      <c r="C805" s="31"/>
      <c r="D805" s="31" t="s">
        <v>3</v>
      </c>
    </row>
    <row r="806" spans="1:4" x14ac:dyDescent="0.25">
      <c r="A806" s="31">
        <v>20</v>
      </c>
      <c r="B806" s="85" t="s">
        <v>1097</v>
      </c>
      <c r="C806" s="31"/>
      <c r="D806" s="31"/>
    </row>
    <row r="807" spans="1:4" x14ac:dyDescent="0.25">
      <c r="A807" s="31">
        <v>21</v>
      </c>
      <c r="B807" s="85" t="s">
        <v>1098</v>
      </c>
      <c r="C807" s="31"/>
      <c r="D807" s="31" t="s">
        <v>3</v>
      </c>
    </row>
    <row r="808" spans="1:4" x14ac:dyDescent="0.25">
      <c r="A808" s="12"/>
      <c r="B808" s="15" t="s">
        <v>1099</v>
      </c>
      <c r="C808" s="31"/>
      <c r="D808" s="31"/>
    </row>
    <row r="809" spans="1:4" x14ac:dyDescent="0.25">
      <c r="A809" s="31">
        <v>1</v>
      </c>
      <c r="B809" s="14" t="s">
        <v>1100</v>
      </c>
      <c r="C809" s="31"/>
      <c r="D809" s="31" t="s">
        <v>3</v>
      </c>
    </row>
    <row r="810" spans="1:4" x14ac:dyDescent="0.25">
      <c r="A810" s="31">
        <v>2</v>
      </c>
      <c r="B810" s="14" t="s">
        <v>1101</v>
      </c>
      <c r="C810" s="31"/>
      <c r="D810" s="31" t="s">
        <v>3</v>
      </c>
    </row>
    <row r="811" spans="1:4" x14ac:dyDescent="0.25">
      <c r="A811" s="31">
        <v>3</v>
      </c>
      <c r="B811" s="14" t="s">
        <v>1102</v>
      </c>
      <c r="C811" s="31"/>
      <c r="D811" s="31" t="s">
        <v>3</v>
      </c>
    </row>
    <row r="812" spans="1:4" x14ac:dyDescent="0.25">
      <c r="A812" s="31">
        <v>4</v>
      </c>
      <c r="B812" s="14" t="s">
        <v>1103</v>
      </c>
      <c r="C812" s="31"/>
      <c r="D812" s="31" t="s">
        <v>3</v>
      </c>
    </row>
    <row r="813" spans="1:4" x14ac:dyDescent="0.25">
      <c r="A813" s="31">
        <v>5</v>
      </c>
      <c r="B813" s="14" t="s">
        <v>1104</v>
      </c>
      <c r="C813" s="31"/>
      <c r="D813" s="31" t="s">
        <v>3</v>
      </c>
    </row>
    <row r="814" spans="1:4" x14ac:dyDescent="0.25">
      <c r="A814" s="31">
        <v>6</v>
      </c>
      <c r="B814" s="14" t="s">
        <v>1105</v>
      </c>
      <c r="C814" s="31"/>
      <c r="D814" s="31" t="s">
        <v>3</v>
      </c>
    </row>
    <row r="815" spans="1:4" x14ac:dyDescent="0.25">
      <c r="A815" s="31">
        <v>7</v>
      </c>
      <c r="B815" s="14" t="s">
        <v>1106</v>
      </c>
      <c r="C815" s="31" t="s">
        <v>3</v>
      </c>
      <c r="D815" s="31"/>
    </row>
    <row r="816" spans="1:4" x14ac:dyDescent="0.25">
      <c r="A816" s="31">
        <v>8</v>
      </c>
      <c r="B816" s="14" t="s">
        <v>1107</v>
      </c>
      <c r="C816" s="31"/>
      <c r="D816" s="31" t="s">
        <v>3</v>
      </c>
    </row>
    <row r="817" spans="1:4" x14ac:dyDescent="0.25">
      <c r="A817" s="12"/>
      <c r="B817" s="15" t="s">
        <v>1108</v>
      </c>
      <c r="C817" s="31"/>
      <c r="D817" s="31"/>
    </row>
    <row r="818" spans="1:4" x14ac:dyDescent="0.25">
      <c r="A818" s="31">
        <v>1</v>
      </c>
      <c r="B818" s="86" t="s">
        <v>1109</v>
      </c>
      <c r="C818" s="31"/>
      <c r="D818" s="31" t="s">
        <v>3</v>
      </c>
    </row>
    <row r="819" spans="1:4" x14ac:dyDescent="0.25">
      <c r="A819" s="31">
        <v>2</v>
      </c>
      <c r="B819" s="86" t="s">
        <v>1110</v>
      </c>
      <c r="C819" s="31"/>
      <c r="D819" s="31" t="s">
        <v>3</v>
      </c>
    </row>
    <row r="820" spans="1:4" x14ac:dyDescent="0.25">
      <c r="A820" s="31">
        <v>3</v>
      </c>
      <c r="B820" s="86" t="s">
        <v>1111</v>
      </c>
      <c r="C820" s="31"/>
      <c r="D820" s="31" t="s">
        <v>3</v>
      </c>
    </row>
    <row r="821" spans="1:4" x14ac:dyDescent="0.25">
      <c r="A821" s="31">
        <v>4</v>
      </c>
      <c r="B821" s="86" t="s">
        <v>1112</v>
      </c>
      <c r="C821" s="31"/>
      <c r="D821" s="31" t="s">
        <v>3</v>
      </c>
    </row>
    <row r="822" spans="1:4" x14ac:dyDescent="0.25">
      <c r="A822" s="31">
        <v>5</v>
      </c>
      <c r="B822" s="86" t="s">
        <v>1113</v>
      </c>
      <c r="C822" s="31"/>
      <c r="D822" s="31" t="s">
        <v>3</v>
      </c>
    </row>
    <row r="823" spans="1:4" x14ac:dyDescent="0.25">
      <c r="A823" s="31">
        <v>6</v>
      </c>
      <c r="B823" s="86" t="s">
        <v>1114</v>
      </c>
      <c r="C823" s="31"/>
      <c r="D823" s="31" t="s">
        <v>3</v>
      </c>
    </row>
    <row r="824" spans="1:4" x14ac:dyDescent="0.25">
      <c r="A824" s="31">
        <v>7</v>
      </c>
      <c r="B824" s="86" t="s">
        <v>1115</v>
      </c>
      <c r="C824" s="31"/>
      <c r="D824" s="31" t="s">
        <v>3</v>
      </c>
    </row>
    <row r="825" spans="1:4" x14ac:dyDescent="0.25">
      <c r="A825" s="31">
        <v>8</v>
      </c>
      <c r="B825" s="86" t="s">
        <v>1116</v>
      </c>
      <c r="C825" s="31"/>
      <c r="D825" s="31" t="s">
        <v>3</v>
      </c>
    </row>
    <row r="826" spans="1:4" x14ac:dyDescent="0.25">
      <c r="A826" s="31">
        <v>9</v>
      </c>
      <c r="B826" s="14" t="s">
        <v>1117</v>
      </c>
      <c r="C826" s="31"/>
      <c r="D826" s="31" t="s">
        <v>3</v>
      </c>
    </row>
    <row r="827" spans="1:4" x14ac:dyDescent="0.25">
      <c r="A827" s="31">
        <v>10</v>
      </c>
      <c r="B827" s="14" t="s">
        <v>1118</v>
      </c>
      <c r="C827" s="31"/>
      <c r="D827" s="31"/>
    </row>
    <row r="828" spans="1:4" x14ac:dyDescent="0.25">
      <c r="A828" s="31">
        <v>11</v>
      </c>
      <c r="B828" s="14" t="s">
        <v>1119</v>
      </c>
      <c r="C828" s="31"/>
      <c r="D828" s="31"/>
    </row>
    <row r="829" spans="1:4" x14ac:dyDescent="0.25">
      <c r="A829" s="12"/>
      <c r="B829" s="78" t="s">
        <v>1120</v>
      </c>
      <c r="C829" s="12"/>
      <c r="D829" s="12"/>
    </row>
    <row r="830" spans="1:4" x14ac:dyDescent="0.25">
      <c r="A830" s="31">
        <v>1</v>
      </c>
      <c r="B830" s="56" t="s">
        <v>1121</v>
      </c>
      <c r="C830" s="31" t="s">
        <v>3</v>
      </c>
      <c r="D830" s="31"/>
    </row>
    <row r="831" spans="1:4" x14ac:dyDescent="0.25">
      <c r="A831" s="19" t="s">
        <v>37</v>
      </c>
      <c r="B831" s="20" t="s">
        <v>38</v>
      </c>
      <c r="C831" s="19">
        <f>COUNTIF(C832:C959, "x")</f>
        <v>43</v>
      </c>
      <c r="D831" s="19">
        <f>COUNTIF(D832:D959, "x")</f>
        <v>62</v>
      </c>
    </row>
    <row r="832" spans="1:4" x14ac:dyDescent="0.25">
      <c r="A832" s="87"/>
      <c r="B832" s="88" t="s">
        <v>1140</v>
      </c>
      <c r="C832" s="87"/>
      <c r="D832" s="87"/>
    </row>
    <row r="833" spans="1:4" x14ac:dyDescent="0.25">
      <c r="A833" s="89">
        <v>1</v>
      </c>
      <c r="B833" s="90" t="s">
        <v>1141</v>
      </c>
      <c r="C833" s="89" t="s">
        <v>3</v>
      </c>
      <c r="D833" s="89"/>
    </row>
    <row r="834" spans="1:4" x14ac:dyDescent="0.25">
      <c r="A834" s="89">
        <v>2</v>
      </c>
      <c r="B834" s="90" t="s">
        <v>1142</v>
      </c>
      <c r="C834" s="89"/>
      <c r="D834" s="89" t="s">
        <v>3</v>
      </c>
    </row>
    <row r="835" spans="1:4" ht="31.5" x14ac:dyDescent="0.25">
      <c r="A835" s="89">
        <v>3</v>
      </c>
      <c r="B835" s="90" t="s">
        <v>1143</v>
      </c>
      <c r="C835" s="89"/>
      <c r="D835" s="89" t="s">
        <v>3</v>
      </c>
    </row>
    <row r="836" spans="1:4" x14ac:dyDescent="0.25">
      <c r="A836" s="89">
        <v>4</v>
      </c>
      <c r="B836" s="90" t="s">
        <v>1144</v>
      </c>
      <c r="C836" s="89"/>
      <c r="D836" s="89" t="s">
        <v>3</v>
      </c>
    </row>
    <row r="837" spans="1:4" x14ac:dyDescent="0.25">
      <c r="A837" s="87"/>
      <c r="B837" s="88" t="s">
        <v>1145</v>
      </c>
      <c r="C837" s="87"/>
      <c r="D837" s="87"/>
    </row>
    <row r="838" spans="1:4" x14ac:dyDescent="0.25">
      <c r="A838" s="89">
        <v>1</v>
      </c>
      <c r="B838" s="90" t="s">
        <v>1146</v>
      </c>
      <c r="C838" s="89"/>
      <c r="D838" s="89"/>
    </row>
    <row r="839" spans="1:4" x14ac:dyDescent="0.25">
      <c r="A839" s="89">
        <v>2</v>
      </c>
      <c r="B839" s="90" t="s">
        <v>1147</v>
      </c>
      <c r="C839" s="89"/>
      <c r="D839" s="89"/>
    </row>
    <row r="840" spans="1:4" x14ac:dyDescent="0.25">
      <c r="A840" s="87"/>
      <c r="B840" s="88" t="s">
        <v>1148</v>
      </c>
      <c r="C840" s="87"/>
      <c r="D840" s="87"/>
    </row>
    <row r="841" spans="1:4" x14ac:dyDescent="0.25">
      <c r="A841" s="89">
        <v>1</v>
      </c>
      <c r="B841" s="90" t="s">
        <v>1149</v>
      </c>
      <c r="C841" s="89"/>
      <c r="D841" s="89" t="s">
        <v>3</v>
      </c>
    </row>
    <row r="842" spans="1:4" x14ac:dyDescent="0.25">
      <c r="A842" s="89">
        <v>2</v>
      </c>
      <c r="B842" s="90" t="s">
        <v>1150</v>
      </c>
      <c r="C842" s="89" t="s">
        <v>3</v>
      </c>
      <c r="D842" s="89"/>
    </row>
    <row r="843" spans="1:4" x14ac:dyDescent="0.25">
      <c r="A843" s="89">
        <v>3</v>
      </c>
      <c r="B843" s="90" t="s">
        <v>1151</v>
      </c>
      <c r="C843" s="89" t="s">
        <v>3</v>
      </c>
      <c r="D843" s="89"/>
    </row>
    <row r="844" spans="1:4" x14ac:dyDescent="0.25">
      <c r="A844" s="89">
        <v>4</v>
      </c>
      <c r="B844" s="90" t="s">
        <v>1152</v>
      </c>
      <c r="C844" s="89"/>
      <c r="D844" s="89" t="s">
        <v>3</v>
      </c>
    </row>
    <row r="845" spans="1:4" x14ac:dyDescent="0.25">
      <c r="A845" s="87"/>
      <c r="B845" s="88" t="s">
        <v>1153</v>
      </c>
      <c r="C845" s="87"/>
      <c r="D845" s="87"/>
    </row>
    <row r="846" spans="1:4" x14ac:dyDescent="0.25">
      <c r="A846" s="89">
        <v>1</v>
      </c>
      <c r="B846" s="90" t="s">
        <v>1154</v>
      </c>
      <c r="C846" s="89"/>
      <c r="D846" s="89" t="s">
        <v>3</v>
      </c>
    </row>
    <row r="847" spans="1:4" x14ac:dyDescent="0.25">
      <c r="A847" s="89">
        <v>2</v>
      </c>
      <c r="B847" s="90" t="s">
        <v>1155</v>
      </c>
      <c r="C847" s="89"/>
      <c r="D847" s="89" t="s">
        <v>3</v>
      </c>
    </row>
    <row r="848" spans="1:4" x14ac:dyDescent="0.25">
      <c r="A848" s="87"/>
      <c r="B848" s="88" t="s">
        <v>1156</v>
      </c>
      <c r="C848" s="87"/>
      <c r="D848" s="87"/>
    </row>
    <row r="849" spans="1:4" x14ac:dyDescent="0.25">
      <c r="A849" s="89">
        <v>1</v>
      </c>
      <c r="B849" s="90" t="s">
        <v>1157</v>
      </c>
      <c r="C849" s="89" t="s">
        <v>3</v>
      </c>
      <c r="D849" s="89"/>
    </row>
    <row r="850" spans="1:4" x14ac:dyDescent="0.25">
      <c r="A850" s="89">
        <v>2</v>
      </c>
      <c r="B850" s="90" t="s">
        <v>1158</v>
      </c>
      <c r="C850" s="89" t="s">
        <v>3</v>
      </c>
      <c r="D850" s="89"/>
    </row>
    <row r="851" spans="1:4" x14ac:dyDescent="0.25">
      <c r="A851" s="89">
        <v>3</v>
      </c>
      <c r="B851" s="90" t="s">
        <v>1159</v>
      </c>
      <c r="C851" s="89" t="s">
        <v>3</v>
      </c>
      <c r="D851" s="89"/>
    </row>
    <row r="852" spans="1:4" ht="31.5" x14ac:dyDescent="0.25">
      <c r="A852" s="89">
        <v>4</v>
      </c>
      <c r="B852" s="90" t="s">
        <v>1160</v>
      </c>
      <c r="C852" s="89"/>
      <c r="D852" s="89" t="s">
        <v>3</v>
      </c>
    </row>
    <row r="853" spans="1:4" ht="31.5" x14ac:dyDescent="0.25">
      <c r="A853" s="89">
        <v>5</v>
      </c>
      <c r="B853" s="90" t="s">
        <v>1161</v>
      </c>
      <c r="C853" s="89"/>
      <c r="D853" s="89" t="s">
        <v>3</v>
      </c>
    </row>
    <row r="854" spans="1:4" x14ac:dyDescent="0.25">
      <c r="A854" s="87"/>
      <c r="B854" s="88" t="s">
        <v>1162</v>
      </c>
      <c r="C854" s="87"/>
      <c r="D854" s="87"/>
    </row>
    <row r="855" spans="1:4" x14ac:dyDescent="0.25">
      <c r="A855" s="89">
        <v>1</v>
      </c>
      <c r="B855" s="90" t="s">
        <v>1163</v>
      </c>
      <c r="C855" s="89"/>
      <c r="D855" s="89" t="s">
        <v>3</v>
      </c>
    </row>
    <row r="856" spans="1:4" x14ac:dyDescent="0.25">
      <c r="A856" s="89">
        <v>2</v>
      </c>
      <c r="B856" s="90" t="s">
        <v>1164</v>
      </c>
      <c r="C856" s="89"/>
      <c r="D856" s="89" t="s">
        <v>3</v>
      </c>
    </row>
    <row r="857" spans="1:4" x14ac:dyDescent="0.25">
      <c r="A857" s="89">
        <v>3</v>
      </c>
      <c r="B857" s="90" t="s">
        <v>1165</v>
      </c>
      <c r="C857" s="89"/>
      <c r="D857" s="89" t="s">
        <v>3</v>
      </c>
    </row>
    <row r="858" spans="1:4" x14ac:dyDescent="0.25">
      <c r="A858" s="87"/>
      <c r="B858" s="88" t="s">
        <v>1166</v>
      </c>
      <c r="C858" s="87"/>
      <c r="D858" s="87"/>
    </row>
    <row r="859" spans="1:4" x14ac:dyDescent="0.25">
      <c r="A859" s="89">
        <v>1</v>
      </c>
      <c r="B859" s="90" t="s">
        <v>1167</v>
      </c>
      <c r="C859" s="89"/>
      <c r="D859" s="89" t="s">
        <v>3</v>
      </c>
    </row>
    <row r="860" spans="1:4" x14ac:dyDescent="0.25">
      <c r="A860" s="89">
        <v>2</v>
      </c>
      <c r="B860" s="90" t="s">
        <v>1168</v>
      </c>
      <c r="C860" s="89"/>
      <c r="D860" s="89"/>
    </row>
    <row r="861" spans="1:4" x14ac:dyDescent="0.25">
      <c r="A861" s="89">
        <v>3</v>
      </c>
      <c r="B861" s="90" t="s">
        <v>1169</v>
      </c>
      <c r="C861" s="89"/>
      <c r="D861" s="89"/>
    </row>
    <row r="862" spans="1:4" x14ac:dyDescent="0.25">
      <c r="A862" s="89">
        <v>4</v>
      </c>
      <c r="B862" s="90" t="s">
        <v>1170</v>
      </c>
      <c r="C862" s="89"/>
      <c r="D862" s="89" t="s">
        <v>3</v>
      </c>
    </row>
    <row r="863" spans="1:4" x14ac:dyDescent="0.25">
      <c r="A863" s="89">
        <v>5</v>
      </c>
      <c r="B863" s="90" t="s">
        <v>1171</v>
      </c>
      <c r="C863" s="89"/>
      <c r="D863" s="89"/>
    </row>
    <row r="864" spans="1:4" x14ac:dyDescent="0.25">
      <c r="A864" s="89">
        <v>6</v>
      </c>
      <c r="B864" s="90" t="s">
        <v>1172</v>
      </c>
      <c r="C864" s="89"/>
      <c r="D864" s="89" t="s">
        <v>3</v>
      </c>
    </row>
    <row r="865" spans="1:4" x14ac:dyDescent="0.25">
      <c r="A865" s="89">
        <v>7</v>
      </c>
      <c r="B865" s="90" t="s">
        <v>1173</v>
      </c>
      <c r="C865" s="89"/>
      <c r="D865" s="89"/>
    </row>
    <row r="866" spans="1:4" x14ac:dyDescent="0.25">
      <c r="A866" s="89">
        <v>8</v>
      </c>
      <c r="B866" s="90" t="s">
        <v>1174</v>
      </c>
      <c r="C866" s="89"/>
      <c r="D866" s="89" t="s">
        <v>3</v>
      </c>
    </row>
    <row r="867" spans="1:4" x14ac:dyDescent="0.25">
      <c r="A867" s="89">
        <v>9</v>
      </c>
      <c r="B867" s="90" t="s">
        <v>1175</v>
      </c>
      <c r="C867" s="89"/>
      <c r="D867" s="89" t="s">
        <v>3</v>
      </c>
    </row>
    <row r="868" spans="1:4" x14ac:dyDescent="0.25">
      <c r="A868" s="89">
        <v>10</v>
      </c>
      <c r="B868" s="90" t="s">
        <v>1176</v>
      </c>
      <c r="C868" s="89"/>
      <c r="D868" s="89" t="s">
        <v>3</v>
      </c>
    </row>
    <row r="869" spans="1:4" x14ac:dyDescent="0.25">
      <c r="A869" s="89">
        <v>11</v>
      </c>
      <c r="B869" s="90" t="s">
        <v>1177</v>
      </c>
      <c r="C869" s="89"/>
      <c r="D869" s="89" t="s">
        <v>3</v>
      </c>
    </row>
    <row r="870" spans="1:4" x14ac:dyDescent="0.25">
      <c r="A870" s="89">
        <v>12</v>
      </c>
      <c r="B870" s="90" t="s">
        <v>1178</v>
      </c>
      <c r="C870" s="89"/>
      <c r="D870" s="89" t="s">
        <v>3</v>
      </c>
    </row>
    <row r="871" spans="1:4" x14ac:dyDescent="0.25">
      <c r="A871" s="89">
        <v>13</v>
      </c>
      <c r="B871" s="90" t="s">
        <v>1179</v>
      </c>
      <c r="C871" s="89"/>
      <c r="D871" s="89" t="s">
        <v>3</v>
      </c>
    </row>
    <row r="872" spans="1:4" x14ac:dyDescent="0.25">
      <c r="A872" s="89">
        <v>14</v>
      </c>
      <c r="B872" s="90" t="s">
        <v>1180</v>
      </c>
      <c r="C872" s="89"/>
      <c r="D872" s="89" t="s">
        <v>3</v>
      </c>
    </row>
    <row r="873" spans="1:4" x14ac:dyDescent="0.25">
      <c r="A873" s="89">
        <v>15</v>
      </c>
      <c r="B873" s="90" t="s">
        <v>1181</v>
      </c>
      <c r="C873" s="89"/>
      <c r="D873" s="89" t="s">
        <v>3</v>
      </c>
    </row>
    <row r="874" spans="1:4" x14ac:dyDescent="0.25">
      <c r="A874" s="89">
        <v>16</v>
      </c>
      <c r="B874" s="90" t="s">
        <v>1182</v>
      </c>
      <c r="C874" s="89"/>
      <c r="D874" s="89" t="s">
        <v>3</v>
      </c>
    </row>
    <row r="875" spans="1:4" x14ac:dyDescent="0.25">
      <c r="A875" s="89">
        <v>17</v>
      </c>
      <c r="B875" s="90" t="s">
        <v>1183</v>
      </c>
      <c r="C875" s="89"/>
      <c r="D875" s="89"/>
    </row>
    <row r="876" spans="1:4" x14ac:dyDescent="0.25">
      <c r="A876" s="89">
        <v>18</v>
      </c>
      <c r="B876" s="90" t="s">
        <v>1184</v>
      </c>
      <c r="C876" s="89"/>
      <c r="D876" s="89"/>
    </row>
    <row r="877" spans="1:4" x14ac:dyDescent="0.25">
      <c r="A877" s="89">
        <v>19</v>
      </c>
      <c r="B877" s="90" t="s">
        <v>1185</v>
      </c>
      <c r="C877" s="89"/>
      <c r="D877" s="89"/>
    </row>
    <row r="878" spans="1:4" ht="31.5" x14ac:dyDescent="0.25">
      <c r="A878" s="89">
        <v>20</v>
      </c>
      <c r="B878" s="90" t="s">
        <v>1186</v>
      </c>
      <c r="C878" s="89"/>
      <c r="D878" s="89"/>
    </row>
    <row r="879" spans="1:4" x14ac:dyDescent="0.25">
      <c r="A879" s="89">
        <v>21</v>
      </c>
      <c r="B879" s="90" t="s">
        <v>1187</v>
      </c>
      <c r="C879" s="89"/>
      <c r="D879" s="89"/>
    </row>
    <row r="880" spans="1:4" x14ac:dyDescent="0.25">
      <c r="A880" s="89">
        <v>22</v>
      </c>
      <c r="B880" s="90" t="s">
        <v>1188</v>
      </c>
      <c r="C880" s="89"/>
      <c r="D880" s="89"/>
    </row>
    <row r="881" spans="1:4" x14ac:dyDescent="0.25">
      <c r="A881" s="89">
        <v>23</v>
      </c>
      <c r="B881" s="90" t="s">
        <v>1189</v>
      </c>
      <c r="C881" s="89"/>
      <c r="D881" s="89"/>
    </row>
    <row r="882" spans="1:4" x14ac:dyDescent="0.25">
      <c r="A882" s="87"/>
      <c r="B882" s="88" t="s">
        <v>1190</v>
      </c>
      <c r="C882" s="87"/>
      <c r="D882" s="87"/>
    </row>
    <row r="883" spans="1:4" x14ac:dyDescent="0.25">
      <c r="A883" s="89">
        <v>1</v>
      </c>
      <c r="B883" s="90" t="s">
        <v>1191</v>
      </c>
      <c r="C883" s="89"/>
      <c r="D883" s="89" t="s">
        <v>3</v>
      </c>
    </row>
    <row r="884" spans="1:4" ht="31.5" x14ac:dyDescent="0.25">
      <c r="A884" s="89">
        <v>2</v>
      </c>
      <c r="B884" s="90" t="s">
        <v>1192</v>
      </c>
      <c r="C884" s="89"/>
      <c r="D884" s="89" t="s">
        <v>3</v>
      </c>
    </row>
    <row r="885" spans="1:4" x14ac:dyDescent="0.25">
      <c r="A885" s="89">
        <v>3</v>
      </c>
      <c r="B885" s="90" t="s">
        <v>1193</v>
      </c>
      <c r="C885" s="89"/>
      <c r="D885" s="89" t="s">
        <v>3</v>
      </c>
    </row>
    <row r="886" spans="1:4" x14ac:dyDescent="0.25">
      <c r="A886" s="89">
        <v>4</v>
      </c>
      <c r="B886" s="90" t="s">
        <v>1194</v>
      </c>
      <c r="C886" s="89"/>
      <c r="D886" s="89" t="s">
        <v>3</v>
      </c>
    </row>
    <row r="887" spans="1:4" x14ac:dyDescent="0.25">
      <c r="A887" s="89">
        <v>5</v>
      </c>
      <c r="B887" s="90" t="s">
        <v>1195</v>
      </c>
      <c r="C887" s="89"/>
      <c r="D887" s="89" t="s">
        <v>3</v>
      </c>
    </row>
    <row r="888" spans="1:4" x14ac:dyDescent="0.25">
      <c r="A888" s="89">
        <v>6</v>
      </c>
      <c r="B888" s="90" t="s">
        <v>1196</v>
      </c>
      <c r="C888" s="89" t="s">
        <v>3</v>
      </c>
      <c r="D888" s="89"/>
    </row>
    <row r="889" spans="1:4" ht="31.5" x14ac:dyDescent="0.25">
      <c r="A889" s="89">
        <v>7</v>
      </c>
      <c r="B889" s="90" t="s">
        <v>1197</v>
      </c>
      <c r="C889" s="89" t="s">
        <v>3</v>
      </c>
      <c r="D889" s="89"/>
    </row>
    <row r="890" spans="1:4" ht="47.25" x14ac:dyDescent="0.25">
      <c r="A890" s="89">
        <v>8</v>
      </c>
      <c r="B890" s="90" t="s">
        <v>1198</v>
      </c>
      <c r="C890" s="89" t="s">
        <v>3</v>
      </c>
      <c r="D890" s="89"/>
    </row>
    <row r="891" spans="1:4" ht="31.5" x14ac:dyDescent="0.25">
      <c r="A891" s="89">
        <v>9</v>
      </c>
      <c r="B891" s="90" t="s">
        <v>1199</v>
      </c>
      <c r="C891" s="89"/>
      <c r="D891" s="89" t="s">
        <v>3</v>
      </c>
    </row>
    <row r="892" spans="1:4" x14ac:dyDescent="0.25">
      <c r="A892" s="89">
        <v>10</v>
      </c>
      <c r="B892" s="90" t="s">
        <v>1200</v>
      </c>
      <c r="C892" s="89" t="s">
        <v>3</v>
      </c>
      <c r="D892" s="89"/>
    </row>
    <row r="893" spans="1:4" ht="31.5" x14ac:dyDescent="0.25">
      <c r="A893" s="89">
        <v>11</v>
      </c>
      <c r="B893" s="90" t="s">
        <v>1201</v>
      </c>
      <c r="C893" s="89"/>
      <c r="D893" s="89" t="s">
        <v>3</v>
      </c>
    </row>
    <row r="894" spans="1:4" x14ac:dyDescent="0.25">
      <c r="A894" s="89">
        <v>12</v>
      </c>
      <c r="B894" s="90" t="s">
        <v>1202</v>
      </c>
      <c r="C894" s="89" t="s">
        <v>3</v>
      </c>
      <c r="D894" s="89"/>
    </row>
    <row r="895" spans="1:4" x14ac:dyDescent="0.25">
      <c r="A895" s="89">
        <v>13</v>
      </c>
      <c r="B895" s="90" t="s">
        <v>1203</v>
      </c>
      <c r="C895" s="89"/>
      <c r="D895" s="89" t="s">
        <v>3</v>
      </c>
    </row>
    <row r="896" spans="1:4" x14ac:dyDescent="0.25">
      <c r="A896" s="89">
        <v>14</v>
      </c>
      <c r="B896" s="90" t="s">
        <v>1204</v>
      </c>
      <c r="C896" s="89"/>
      <c r="D896" s="89" t="s">
        <v>3</v>
      </c>
    </row>
    <row r="897" spans="1:4" ht="47.25" x14ac:dyDescent="0.25">
      <c r="A897" s="89">
        <v>15</v>
      </c>
      <c r="B897" s="90" t="s">
        <v>1205</v>
      </c>
      <c r="C897" s="89"/>
      <c r="D897" s="89" t="s">
        <v>3</v>
      </c>
    </row>
    <row r="898" spans="1:4" x14ac:dyDescent="0.25">
      <c r="A898" s="89">
        <v>16</v>
      </c>
      <c r="B898" s="90" t="s">
        <v>1206</v>
      </c>
      <c r="C898" s="89" t="s">
        <v>3</v>
      </c>
      <c r="D898" s="89"/>
    </row>
    <row r="899" spans="1:4" x14ac:dyDescent="0.25">
      <c r="A899" s="89">
        <v>17</v>
      </c>
      <c r="B899" s="90" t="s">
        <v>1207</v>
      </c>
      <c r="C899" s="89" t="s">
        <v>3</v>
      </c>
      <c r="D899" s="89"/>
    </row>
    <row r="900" spans="1:4" ht="31.5" x14ac:dyDescent="0.25">
      <c r="A900" s="89">
        <v>18</v>
      </c>
      <c r="B900" s="90" t="s">
        <v>1208</v>
      </c>
      <c r="C900" s="89"/>
      <c r="D900" s="89" t="s">
        <v>3</v>
      </c>
    </row>
    <row r="901" spans="1:4" ht="31.5" x14ac:dyDescent="0.25">
      <c r="A901" s="89">
        <v>19</v>
      </c>
      <c r="B901" s="90" t="s">
        <v>1209</v>
      </c>
      <c r="C901" s="89"/>
      <c r="D901" s="89" t="s">
        <v>3</v>
      </c>
    </row>
    <row r="902" spans="1:4" x14ac:dyDescent="0.25">
      <c r="A902" s="89">
        <v>20</v>
      </c>
      <c r="B902" s="90" t="s">
        <v>1210</v>
      </c>
      <c r="C902" s="89" t="s">
        <v>3</v>
      </c>
      <c r="D902" s="89"/>
    </row>
    <row r="903" spans="1:4" x14ac:dyDescent="0.25">
      <c r="A903" s="89">
        <v>21</v>
      </c>
      <c r="B903" s="90" t="s">
        <v>1211</v>
      </c>
      <c r="C903" s="89"/>
      <c r="D903" s="89" t="s">
        <v>3</v>
      </c>
    </row>
    <row r="904" spans="1:4" x14ac:dyDescent="0.25">
      <c r="A904" s="89">
        <v>22</v>
      </c>
      <c r="B904" s="90" t="s">
        <v>1212</v>
      </c>
      <c r="C904" s="89" t="s">
        <v>3</v>
      </c>
      <c r="D904" s="89"/>
    </row>
    <row r="905" spans="1:4" x14ac:dyDescent="0.25">
      <c r="A905" s="89">
        <v>23</v>
      </c>
      <c r="B905" s="90" t="s">
        <v>1213</v>
      </c>
      <c r="C905" s="89"/>
      <c r="D905" s="89" t="s">
        <v>3</v>
      </c>
    </row>
    <row r="906" spans="1:4" x14ac:dyDescent="0.25">
      <c r="A906" s="89">
        <v>24</v>
      </c>
      <c r="B906" s="90" t="s">
        <v>1214</v>
      </c>
      <c r="C906" s="89" t="s">
        <v>3</v>
      </c>
      <c r="D906" s="89"/>
    </row>
    <row r="907" spans="1:4" x14ac:dyDescent="0.25">
      <c r="A907" s="89">
        <v>25</v>
      </c>
      <c r="B907" s="90" t="s">
        <v>1215</v>
      </c>
      <c r="C907" s="89" t="s">
        <v>3</v>
      </c>
      <c r="D907" s="89"/>
    </row>
    <row r="908" spans="1:4" x14ac:dyDescent="0.25">
      <c r="A908" s="89">
        <v>26</v>
      </c>
      <c r="B908" s="90" t="s">
        <v>1216</v>
      </c>
      <c r="C908" s="89"/>
      <c r="D908" s="89" t="s">
        <v>3</v>
      </c>
    </row>
    <row r="909" spans="1:4" x14ac:dyDescent="0.25">
      <c r="A909" s="89">
        <v>27</v>
      </c>
      <c r="B909" s="90" t="s">
        <v>1217</v>
      </c>
      <c r="C909" s="89"/>
      <c r="D909" s="89" t="s">
        <v>3</v>
      </c>
    </row>
    <row r="910" spans="1:4" x14ac:dyDescent="0.25">
      <c r="A910" s="87"/>
      <c r="B910" s="88" t="s">
        <v>1218</v>
      </c>
      <c r="C910" s="87"/>
      <c r="D910" s="87"/>
    </row>
    <row r="911" spans="1:4" x14ac:dyDescent="0.25">
      <c r="A911" s="89">
        <v>1</v>
      </c>
      <c r="B911" s="90" t="s">
        <v>1219</v>
      </c>
      <c r="C911" s="89"/>
      <c r="D911" s="89" t="s">
        <v>3</v>
      </c>
    </row>
    <row r="912" spans="1:4" x14ac:dyDescent="0.25">
      <c r="A912" s="89">
        <v>2</v>
      </c>
      <c r="B912" s="90" t="s">
        <v>1220</v>
      </c>
      <c r="C912" s="89" t="s">
        <v>3</v>
      </c>
      <c r="D912" s="89"/>
    </row>
    <row r="913" spans="1:4" x14ac:dyDescent="0.25">
      <c r="A913" s="89">
        <v>3</v>
      </c>
      <c r="B913" s="90" t="s">
        <v>1221</v>
      </c>
      <c r="C913" s="89"/>
      <c r="D913" s="89" t="s">
        <v>3</v>
      </c>
    </row>
    <row r="914" spans="1:4" x14ac:dyDescent="0.25">
      <c r="A914" s="89">
        <v>4</v>
      </c>
      <c r="B914" s="90" t="s">
        <v>1222</v>
      </c>
      <c r="C914" s="89"/>
      <c r="D914" s="89" t="s">
        <v>3</v>
      </c>
    </row>
    <row r="915" spans="1:4" x14ac:dyDescent="0.25">
      <c r="A915" s="89">
        <v>5</v>
      </c>
      <c r="B915" s="90" t="s">
        <v>1223</v>
      </c>
      <c r="C915" s="89" t="s">
        <v>3</v>
      </c>
      <c r="D915" s="89"/>
    </row>
    <row r="916" spans="1:4" x14ac:dyDescent="0.25">
      <c r="A916" s="89">
        <v>6</v>
      </c>
      <c r="B916" s="90" t="s">
        <v>1224</v>
      </c>
      <c r="C916" s="89"/>
      <c r="D916" s="89" t="s">
        <v>3</v>
      </c>
    </row>
    <row r="917" spans="1:4" x14ac:dyDescent="0.25">
      <c r="A917" s="89">
        <v>7</v>
      </c>
      <c r="B917" s="90" t="s">
        <v>1225</v>
      </c>
      <c r="C917" s="89"/>
      <c r="D917" s="89" t="s">
        <v>3</v>
      </c>
    </row>
    <row r="918" spans="1:4" x14ac:dyDescent="0.25">
      <c r="A918" s="89">
        <v>8</v>
      </c>
      <c r="B918" s="90" t="s">
        <v>1226</v>
      </c>
      <c r="C918" s="89"/>
      <c r="D918" s="89" t="s">
        <v>3</v>
      </c>
    </row>
    <row r="919" spans="1:4" x14ac:dyDescent="0.25">
      <c r="A919" s="89">
        <v>9</v>
      </c>
      <c r="B919" s="90" t="s">
        <v>1227</v>
      </c>
      <c r="C919" s="89"/>
      <c r="D919" s="89" t="s">
        <v>3</v>
      </c>
    </row>
    <row r="920" spans="1:4" x14ac:dyDescent="0.25">
      <c r="A920" s="89">
        <v>10</v>
      </c>
      <c r="B920" s="90" t="s">
        <v>1228</v>
      </c>
      <c r="C920" s="89"/>
      <c r="D920" s="89" t="s">
        <v>3</v>
      </c>
    </row>
    <row r="921" spans="1:4" x14ac:dyDescent="0.25">
      <c r="A921" s="89">
        <v>11</v>
      </c>
      <c r="B921" s="90" t="s">
        <v>1229</v>
      </c>
      <c r="C921" s="89"/>
      <c r="D921" s="89" t="s">
        <v>3</v>
      </c>
    </row>
    <row r="922" spans="1:4" x14ac:dyDescent="0.25">
      <c r="A922" s="89">
        <v>12</v>
      </c>
      <c r="B922" s="90" t="s">
        <v>1230</v>
      </c>
      <c r="C922" s="89"/>
      <c r="D922" s="89" t="s">
        <v>3</v>
      </c>
    </row>
    <row r="923" spans="1:4" x14ac:dyDescent="0.25">
      <c r="A923" s="89">
        <v>13</v>
      </c>
      <c r="B923" s="90" t="s">
        <v>1231</v>
      </c>
      <c r="C923" s="89"/>
      <c r="D923" s="89" t="s">
        <v>3</v>
      </c>
    </row>
    <row r="924" spans="1:4" x14ac:dyDescent="0.25">
      <c r="A924" s="89">
        <v>14</v>
      </c>
      <c r="B924" s="90" t="s">
        <v>1232</v>
      </c>
      <c r="C924" s="89"/>
      <c r="D924" s="89" t="s">
        <v>3</v>
      </c>
    </row>
    <row r="925" spans="1:4" x14ac:dyDescent="0.25">
      <c r="A925" s="89">
        <v>15</v>
      </c>
      <c r="B925" s="90" t="s">
        <v>1233</v>
      </c>
      <c r="C925" s="89" t="s">
        <v>3</v>
      </c>
      <c r="D925" s="89"/>
    </row>
    <row r="926" spans="1:4" x14ac:dyDescent="0.25">
      <c r="A926" s="89">
        <v>16</v>
      </c>
      <c r="B926" s="90" t="s">
        <v>1234</v>
      </c>
      <c r="C926" s="89" t="s">
        <v>3</v>
      </c>
      <c r="D926" s="89"/>
    </row>
    <row r="927" spans="1:4" x14ac:dyDescent="0.25">
      <c r="A927" s="89">
        <v>17</v>
      </c>
      <c r="B927" s="90" t="s">
        <v>1235</v>
      </c>
      <c r="C927" s="89" t="s">
        <v>3</v>
      </c>
      <c r="D927" s="89"/>
    </row>
    <row r="928" spans="1:4" x14ac:dyDescent="0.25">
      <c r="A928" s="89">
        <v>18</v>
      </c>
      <c r="B928" s="90" t="s">
        <v>1236</v>
      </c>
      <c r="C928" s="89"/>
      <c r="D928" s="89" t="s">
        <v>3</v>
      </c>
    </row>
    <row r="929" spans="1:4" ht="31.5" x14ac:dyDescent="0.25">
      <c r="A929" s="89">
        <v>19</v>
      </c>
      <c r="B929" s="90" t="s">
        <v>1237</v>
      </c>
      <c r="C929" s="89"/>
      <c r="D929" s="89" t="s">
        <v>3</v>
      </c>
    </row>
    <row r="930" spans="1:4" x14ac:dyDescent="0.25">
      <c r="A930" s="89">
        <v>20</v>
      </c>
      <c r="B930" s="90" t="s">
        <v>1238</v>
      </c>
      <c r="C930" s="89" t="s">
        <v>3</v>
      </c>
      <c r="D930" s="89"/>
    </row>
    <row r="931" spans="1:4" x14ac:dyDescent="0.25">
      <c r="A931" s="89">
        <v>21</v>
      </c>
      <c r="B931" s="90" t="s">
        <v>1239</v>
      </c>
      <c r="C931" s="89"/>
      <c r="D931" s="89" t="s">
        <v>3</v>
      </c>
    </row>
    <row r="932" spans="1:4" x14ac:dyDescent="0.25">
      <c r="A932" s="89">
        <v>22</v>
      </c>
      <c r="B932" s="90" t="s">
        <v>1240</v>
      </c>
      <c r="C932" s="89"/>
      <c r="D932" s="89" t="s">
        <v>3</v>
      </c>
    </row>
    <row r="933" spans="1:4" x14ac:dyDescent="0.25">
      <c r="A933" s="89">
        <v>23</v>
      </c>
      <c r="B933" s="90" t="s">
        <v>1241</v>
      </c>
      <c r="C933" s="89"/>
      <c r="D933" s="89" t="s">
        <v>3</v>
      </c>
    </row>
    <row r="934" spans="1:4" ht="31.5" x14ac:dyDescent="0.25">
      <c r="A934" s="89">
        <v>24</v>
      </c>
      <c r="B934" s="90" t="s">
        <v>1242</v>
      </c>
      <c r="C934" s="89"/>
      <c r="D934" s="89" t="s">
        <v>3</v>
      </c>
    </row>
    <row r="935" spans="1:4" ht="31.5" x14ac:dyDescent="0.25">
      <c r="A935" s="89">
        <v>25</v>
      </c>
      <c r="B935" s="90" t="s">
        <v>1243</v>
      </c>
      <c r="C935" s="89"/>
      <c r="D935" s="89" t="s">
        <v>3</v>
      </c>
    </row>
    <row r="936" spans="1:4" ht="31.5" x14ac:dyDescent="0.25">
      <c r="A936" s="89">
        <v>26</v>
      </c>
      <c r="B936" s="90" t="s">
        <v>1244</v>
      </c>
      <c r="C936" s="89"/>
      <c r="D936" s="89" t="s">
        <v>3</v>
      </c>
    </row>
    <row r="937" spans="1:4" ht="31.5" x14ac:dyDescent="0.25">
      <c r="A937" s="89">
        <v>27</v>
      </c>
      <c r="B937" s="90" t="s">
        <v>1245</v>
      </c>
      <c r="C937" s="89"/>
      <c r="D937" s="89" t="s">
        <v>3</v>
      </c>
    </row>
    <row r="938" spans="1:4" x14ac:dyDescent="0.25">
      <c r="A938" s="89">
        <v>28</v>
      </c>
      <c r="B938" s="90" t="s">
        <v>1246</v>
      </c>
      <c r="C938" s="89"/>
      <c r="D938" s="89" t="s">
        <v>3</v>
      </c>
    </row>
    <row r="939" spans="1:4" x14ac:dyDescent="0.25">
      <c r="A939" s="87"/>
      <c r="B939" s="88" t="s">
        <v>1247</v>
      </c>
      <c r="C939" s="87"/>
      <c r="D939" s="87"/>
    </row>
    <row r="940" spans="1:4" x14ac:dyDescent="0.25">
      <c r="A940" s="89">
        <v>1</v>
      </c>
      <c r="B940" s="90" t="s">
        <v>1248</v>
      </c>
      <c r="C940" s="89" t="s">
        <v>3</v>
      </c>
      <c r="D940" s="89"/>
    </row>
    <row r="941" spans="1:4" ht="31.5" x14ac:dyDescent="0.25">
      <c r="A941" s="89">
        <v>2</v>
      </c>
      <c r="B941" s="90" t="s">
        <v>1249</v>
      </c>
      <c r="C941" s="89" t="s">
        <v>3</v>
      </c>
      <c r="D941" s="89"/>
    </row>
    <row r="942" spans="1:4" x14ac:dyDescent="0.25">
      <c r="A942" s="89">
        <v>3</v>
      </c>
      <c r="B942" s="90" t="s">
        <v>1250</v>
      </c>
      <c r="C942" s="89" t="s">
        <v>3</v>
      </c>
      <c r="D942" s="89"/>
    </row>
    <row r="943" spans="1:4" x14ac:dyDescent="0.25">
      <c r="A943" s="89">
        <v>4</v>
      </c>
      <c r="B943" s="90" t="s">
        <v>1251</v>
      </c>
      <c r="C943" s="89" t="s">
        <v>3</v>
      </c>
      <c r="D943" s="89"/>
    </row>
    <row r="944" spans="1:4" ht="31.5" x14ac:dyDescent="0.25">
      <c r="A944" s="89">
        <v>5</v>
      </c>
      <c r="B944" s="90" t="s">
        <v>1252</v>
      </c>
      <c r="C944" s="89" t="s">
        <v>3</v>
      </c>
      <c r="D944" s="89"/>
    </row>
    <row r="945" spans="1:4" x14ac:dyDescent="0.25">
      <c r="A945" s="89">
        <v>6</v>
      </c>
      <c r="B945" s="90" t="s">
        <v>1253</v>
      </c>
      <c r="C945" s="89" t="s">
        <v>3</v>
      </c>
      <c r="D945" s="89"/>
    </row>
    <row r="946" spans="1:4" ht="31.5" x14ac:dyDescent="0.25">
      <c r="A946" s="89">
        <v>7</v>
      </c>
      <c r="B946" s="90" t="s">
        <v>1254</v>
      </c>
      <c r="C946" s="89" t="s">
        <v>3</v>
      </c>
      <c r="D946" s="89"/>
    </row>
    <row r="947" spans="1:4" x14ac:dyDescent="0.25">
      <c r="A947" s="89">
        <v>8</v>
      </c>
      <c r="B947" s="90" t="s">
        <v>1255</v>
      </c>
      <c r="C947" s="89" t="s">
        <v>3</v>
      </c>
      <c r="D947" s="89"/>
    </row>
    <row r="948" spans="1:4" x14ac:dyDescent="0.25">
      <c r="A948" s="89">
        <v>9</v>
      </c>
      <c r="B948" s="90" t="s">
        <v>1256</v>
      </c>
      <c r="C948" s="89" t="s">
        <v>3</v>
      </c>
      <c r="D948" s="89"/>
    </row>
    <row r="949" spans="1:4" x14ac:dyDescent="0.25">
      <c r="A949" s="89">
        <v>10</v>
      </c>
      <c r="B949" s="90" t="s">
        <v>1257</v>
      </c>
      <c r="C949" s="89" t="s">
        <v>3</v>
      </c>
      <c r="D949" s="89"/>
    </row>
    <row r="950" spans="1:4" x14ac:dyDescent="0.25">
      <c r="A950" s="89">
        <v>11</v>
      </c>
      <c r="B950" s="90" t="s">
        <v>1258</v>
      </c>
      <c r="C950" s="89" t="s">
        <v>3</v>
      </c>
      <c r="D950" s="89"/>
    </row>
    <row r="951" spans="1:4" x14ac:dyDescent="0.25">
      <c r="A951" s="89">
        <v>12</v>
      </c>
      <c r="B951" s="90" t="s">
        <v>1259</v>
      </c>
      <c r="C951" s="89" t="s">
        <v>3</v>
      </c>
      <c r="D951" s="89"/>
    </row>
    <row r="952" spans="1:4" x14ac:dyDescent="0.25">
      <c r="A952" s="89">
        <v>13</v>
      </c>
      <c r="B952" s="90" t="s">
        <v>1260</v>
      </c>
      <c r="C952" s="89" t="s">
        <v>3</v>
      </c>
      <c r="D952" s="89"/>
    </row>
    <row r="953" spans="1:4" x14ac:dyDescent="0.25">
      <c r="A953" s="89">
        <v>14</v>
      </c>
      <c r="B953" s="90" t="s">
        <v>1261</v>
      </c>
      <c r="C953" s="89" t="s">
        <v>3</v>
      </c>
      <c r="D953" s="89"/>
    </row>
    <row r="954" spans="1:4" x14ac:dyDescent="0.25">
      <c r="A954" s="89">
        <v>15</v>
      </c>
      <c r="B954" s="90" t="s">
        <v>1262</v>
      </c>
      <c r="C954" s="89" t="s">
        <v>3</v>
      </c>
      <c r="D954" s="89"/>
    </row>
    <row r="955" spans="1:4" x14ac:dyDescent="0.25">
      <c r="A955" s="89">
        <v>16</v>
      </c>
      <c r="B955" s="90" t="s">
        <v>1263</v>
      </c>
      <c r="C955" s="89" t="s">
        <v>3</v>
      </c>
      <c r="D955" s="89"/>
    </row>
    <row r="956" spans="1:4" x14ac:dyDescent="0.25">
      <c r="A956" s="89">
        <v>17</v>
      </c>
      <c r="B956" s="90" t="s">
        <v>1264</v>
      </c>
      <c r="C956" s="89" t="s">
        <v>3</v>
      </c>
      <c r="D956" s="89"/>
    </row>
    <row r="957" spans="1:4" x14ac:dyDescent="0.25">
      <c r="A957" s="89">
        <v>18</v>
      </c>
      <c r="B957" s="90" t="s">
        <v>1265</v>
      </c>
      <c r="C957" s="89" t="s">
        <v>3</v>
      </c>
      <c r="D957" s="89"/>
    </row>
    <row r="958" spans="1:4" ht="31.5" x14ac:dyDescent="0.25">
      <c r="A958" s="89">
        <v>19</v>
      </c>
      <c r="B958" s="90" t="s">
        <v>1266</v>
      </c>
      <c r="C958" s="89" t="s">
        <v>3</v>
      </c>
      <c r="D958" s="89"/>
    </row>
    <row r="959" spans="1:4" ht="31.5" x14ac:dyDescent="0.25">
      <c r="A959" s="89">
        <v>20</v>
      </c>
      <c r="B959" s="90" t="s">
        <v>1267</v>
      </c>
      <c r="C959" s="89" t="s">
        <v>3</v>
      </c>
      <c r="D959" s="89"/>
    </row>
    <row r="960" spans="1:4" ht="39.75" customHeight="1" x14ac:dyDescent="0.25">
      <c r="A960" s="19" t="s">
        <v>39</v>
      </c>
      <c r="B960" s="20" t="s">
        <v>44</v>
      </c>
      <c r="C960" s="19">
        <f>COUNTIF(C961:C1068, "x")</f>
        <v>27</v>
      </c>
      <c r="D960" s="19">
        <f>COUNTIF(D961:D1068, "x")</f>
        <v>72</v>
      </c>
    </row>
    <row r="961" spans="1:4" x14ac:dyDescent="0.25">
      <c r="A961" s="31"/>
      <c r="B961" s="5" t="s">
        <v>1274</v>
      </c>
      <c r="C961" s="31"/>
      <c r="D961" s="31"/>
    </row>
    <row r="962" spans="1:4" ht="47.25" x14ac:dyDescent="0.25">
      <c r="A962" s="31">
        <v>1</v>
      </c>
      <c r="B962" s="5" t="s">
        <v>1275</v>
      </c>
      <c r="C962" s="31" t="s">
        <v>3</v>
      </c>
      <c r="D962" s="31"/>
    </row>
    <row r="963" spans="1:4" ht="47.25" x14ac:dyDescent="0.25">
      <c r="A963" s="31">
        <v>2</v>
      </c>
      <c r="B963" s="5" t="s">
        <v>1276</v>
      </c>
      <c r="C963" s="31" t="s">
        <v>3</v>
      </c>
      <c r="D963" s="31"/>
    </row>
    <row r="964" spans="1:4" x14ac:dyDescent="0.25">
      <c r="A964" s="31">
        <v>3</v>
      </c>
      <c r="B964" s="5" t="s">
        <v>1277</v>
      </c>
      <c r="C964" s="31" t="s">
        <v>3</v>
      </c>
      <c r="D964" s="31"/>
    </row>
    <row r="965" spans="1:4" ht="31.5" x14ac:dyDescent="0.25">
      <c r="A965" s="31">
        <v>4</v>
      </c>
      <c r="B965" s="5" t="s">
        <v>1278</v>
      </c>
      <c r="C965" s="31" t="s">
        <v>3</v>
      </c>
      <c r="D965" s="31"/>
    </row>
    <row r="966" spans="1:4" ht="31.5" x14ac:dyDescent="0.25">
      <c r="A966" s="31">
        <v>5</v>
      </c>
      <c r="B966" s="5" t="s">
        <v>1279</v>
      </c>
      <c r="C966" s="31" t="s">
        <v>3</v>
      </c>
      <c r="D966" s="31"/>
    </row>
    <row r="967" spans="1:4" ht="31.5" x14ac:dyDescent="0.25">
      <c r="A967" s="31">
        <v>6</v>
      </c>
      <c r="B967" s="5" t="s">
        <v>1280</v>
      </c>
      <c r="C967" s="31" t="s">
        <v>3</v>
      </c>
      <c r="D967" s="31"/>
    </row>
    <row r="968" spans="1:4" ht="47.25" x14ac:dyDescent="0.25">
      <c r="A968" s="31">
        <v>7</v>
      </c>
      <c r="B968" s="5" t="s">
        <v>1281</v>
      </c>
      <c r="C968" s="31" t="s">
        <v>3</v>
      </c>
      <c r="D968" s="31"/>
    </row>
    <row r="969" spans="1:4" ht="47.25" x14ac:dyDescent="0.25">
      <c r="A969" s="31">
        <v>8</v>
      </c>
      <c r="B969" s="5" t="s">
        <v>1282</v>
      </c>
      <c r="C969" s="31" t="s">
        <v>3</v>
      </c>
      <c r="D969" s="31"/>
    </row>
    <row r="970" spans="1:4" ht="47.25" x14ac:dyDescent="0.25">
      <c r="A970" s="31">
        <v>9</v>
      </c>
      <c r="B970" s="5" t="s">
        <v>1283</v>
      </c>
      <c r="C970" s="31" t="s">
        <v>3</v>
      </c>
      <c r="D970" s="31"/>
    </row>
    <row r="971" spans="1:4" x14ac:dyDescent="0.25">
      <c r="A971" s="31">
        <v>10</v>
      </c>
      <c r="B971" s="5" t="s">
        <v>1284</v>
      </c>
      <c r="C971" s="31" t="s">
        <v>3</v>
      </c>
      <c r="D971" s="31"/>
    </row>
    <row r="972" spans="1:4" ht="31.5" x14ac:dyDescent="0.25">
      <c r="A972" s="31">
        <v>11</v>
      </c>
      <c r="B972" s="5" t="s">
        <v>1285</v>
      </c>
      <c r="C972" s="31" t="s">
        <v>3</v>
      </c>
      <c r="D972" s="31"/>
    </row>
    <row r="973" spans="1:4" x14ac:dyDescent="0.25">
      <c r="A973" s="31">
        <v>12</v>
      </c>
      <c r="B973" s="5" t="s">
        <v>1286</v>
      </c>
      <c r="C973" s="31" t="s">
        <v>3</v>
      </c>
      <c r="D973" s="31"/>
    </row>
    <row r="974" spans="1:4" x14ac:dyDescent="0.25">
      <c r="A974" s="31">
        <v>13</v>
      </c>
      <c r="B974" s="5" t="s">
        <v>1287</v>
      </c>
      <c r="C974" s="31"/>
      <c r="D974" s="31" t="s">
        <v>3</v>
      </c>
    </row>
    <row r="975" spans="1:4" x14ac:dyDescent="0.25">
      <c r="A975" s="31">
        <v>14</v>
      </c>
      <c r="B975" s="5" t="s">
        <v>1288</v>
      </c>
      <c r="C975" s="31"/>
      <c r="D975" s="31" t="s">
        <v>3</v>
      </c>
    </row>
    <row r="976" spans="1:4" x14ac:dyDescent="0.25">
      <c r="A976" s="31">
        <v>15</v>
      </c>
      <c r="B976" s="5" t="s">
        <v>1289</v>
      </c>
      <c r="C976" s="31"/>
      <c r="D976" s="31" t="s">
        <v>3</v>
      </c>
    </row>
    <row r="977" spans="1:4" x14ac:dyDescent="0.25">
      <c r="A977" s="31">
        <v>16</v>
      </c>
      <c r="B977" s="5" t="s">
        <v>1290</v>
      </c>
      <c r="C977" s="31"/>
      <c r="D977" s="31" t="s">
        <v>3</v>
      </c>
    </row>
    <row r="978" spans="1:4" ht="47.25" x14ac:dyDescent="0.25">
      <c r="A978" s="31">
        <v>17</v>
      </c>
      <c r="B978" s="5" t="s">
        <v>1291</v>
      </c>
      <c r="C978" s="31"/>
      <c r="D978" s="31" t="s">
        <v>3</v>
      </c>
    </row>
    <row r="979" spans="1:4" x14ac:dyDescent="0.25">
      <c r="A979" s="31">
        <v>18</v>
      </c>
      <c r="B979" s="5" t="s">
        <v>1292</v>
      </c>
      <c r="C979" s="31"/>
      <c r="D979" s="31" t="s">
        <v>3</v>
      </c>
    </row>
    <row r="980" spans="1:4" x14ac:dyDescent="0.25">
      <c r="A980" s="31">
        <v>19</v>
      </c>
      <c r="B980" s="5" t="s">
        <v>1293</v>
      </c>
      <c r="C980" s="31"/>
      <c r="D980" s="31" t="s">
        <v>3</v>
      </c>
    </row>
    <row r="981" spans="1:4" ht="31.5" x14ac:dyDescent="0.25">
      <c r="A981" s="31">
        <v>20</v>
      </c>
      <c r="B981" s="5" t="s">
        <v>1294</v>
      </c>
      <c r="C981" s="31"/>
      <c r="D981" s="31" t="s">
        <v>3</v>
      </c>
    </row>
    <row r="982" spans="1:4" x14ac:dyDescent="0.25">
      <c r="A982" s="31">
        <v>21</v>
      </c>
      <c r="B982" s="5" t="s">
        <v>1295</v>
      </c>
      <c r="C982" s="31"/>
      <c r="D982" s="31" t="s">
        <v>3</v>
      </c>
    </row>
    <row r="983" spans="1:4" x14ac:dyDescent="0.25">
      <c r="A983" s="31">
        <v>22</v>
      </c>
      <c r="B983" s="5" t="s">
        <v>1296</v>
      </c>
      <c r="C983" s="31"/>
      <c r="D983" s="31" t="s">
        <v>3</v>
      </c>
    </row>
    <row r="984" spans="1:4" ht="78.75" x14ac:dyDescent="0.25">
      <c r="A984" s="31">
        <v>23</v>
      </c>
      <c r="B984" s="5" t="s">
        <v>1297</v>
      </c>
      <c r="C984" s="31"/>
      <c r="D984" s="31" t="s">
        <v>3</v>
      </c>
    </row>
    <row r="985" spans="1:4" ht="31.5" x14ac:dyDescent="0.25">
      <c r="A985" s="31">
        <v>24</v>
      </c>
      <c r="B985" s="5" t="s">
        <v>1298</v>
      </c>
      <c r="C985" s="31"/>
      <c r="D985" s="31" t="s">
        <v>3</v>
      </c>
    </row>
    <row r="986" spans="1:4" ht="31.5" x14ac:dyDescent="0.25">
      <c r="A986" s="31">
        <v>25</v>
      </c>
      <c r="B986" s="5" t="s">
        <v>1299</v>
      </c>
      <c r="C986" s="31"/>
      <c r="D986" s="31" t="s">
        <v>3</v>
      </c>
    </row>
    <row r="987" spans="1:4" x14ac:dyDescent="0.25">
      <c r="A987" s="31">
        <v>26</v>
      </c>
      <c r="B987" s="5" t="s">
        <v>1300</v>
      </c>
      <c r="C987" s="31"/>
      <c r="D987" s="31" t="s">
        <v>3</v>
      </c>
    </row>
    <row r="988" spans="1:4" x14ac:dyDescent="0.25">
      <c r="A988" s="31">
        <v>27</v>
      </c>
      <c r="B988" s="5" t="s">
        <v>1301</v>
      </c>
      <c r="C988" s="31"/>
      <c r="D988" s="31" t="s">
        <v>3</v>
      </c>
    </row>
    <row r="989" spans="1:4" ht="31.5" x14ac:dyDescent="0.25">
      <c r="A989" s="31">
        <v>28</v>
      </c>
      <c r="B989" s="5" t="s">
        <v>1302</v>
      </c>
      <c r="C989" s="31" t="s">
        <v>3</v>
      </c>
      <c r="D989" s="31"/>
    </row>
    <row r="990" spans="1:4" x14ac:dyDescent="0.25">
      <c r="A990" s="31">
        <v>29</v>
      </c>
      <c r="B990" s="5" t="s">
        <v>1303</v>
      </c>
      <c r="C990" s="31" t="s">
        <v>3</v>
      </c>
      <c r="D990" s="31"/>
    </row>
    <row r="991" spans="1:4" ht="31.5" x14ac:dyDescent="0.25">
      <c r="A991" s="31">
        <v>30</v>
      </c>
      <c r="B991" s="5" t="s">
        <v>1304</v>
      </c>
      <c r="C991" s="31" t="s">
        <v>3</v>
      </c>
      <c r="D991" s="31"/>
    </row>
    <row r="992" spans="1:4" x14ac:dyDescent="0.25">
      <c r="A992" s="31">
        <v>31</v>
      </c>
      <c r="B992" s="5" t="s">
        <v>1305</v>
      </c>
      <c r="C992" s="31"/>
      <c r="D992" s="31" t="s">
        <v>3</v>
      </c>
    </row>
    <row r="993" spans="1:4" x14ac:dyDescent="0.25">
      <c r="A993" s="31">
        <v>32</v>
      </c>
      <c r="B993" s="5" t="s">
        <v>1306</v>
      </c>
      <c r="C993" s="31" t="s">
        <v>3</v>
      </c>
      <c r="D993" s="31"/>
    </row>
    <row r="994" spans="1:4" x14ac:dyDescent="0.25">
      <c r="A994" s="31">
        <v>33</v>
      </c>
      <c r="B994" s="5" t="s">
        <v>1307</v>
      </c>
      <c r="C994" s="31"/>
      <c r="D994" s="31" t="s">
        <v>3</v>
      </c>
    </row>
    <row r="995" spans="1:4" x14ac:dyDescent="0.25">
      <c r="A995" s="31">
        <v>34</v>
      </c>
      <c r="B995" s="5" t="s">
        <v>1308</v>
      </c>
      <c r="C995" s="31"/>
      <c r="D995" s="31" t="s">
        <v>3</v>
      </c>
    </row>
    <row r="996" spans="1:4" x14ac:dyDescent="0.25">
      <c r="A996" s="31">
        <v>35</v>
      </c>
      <c r="B996" s="5" t="s">
        <v>1309</v>
      </c>
      <c r="C996" s="31"/>
      <c r="D996" s="31" t="s">
        <v>3</v>
      </c>
    </row>
    <row r="997" spans="1:4" ht="31.5" x14ac:dyDescent="0.25">
      <c r="A997" s="31">
        <v>36</v>
      </c>
      <c r="B997" s="5" t="s">
        <v>1310</v>
      </c>
      <c r="C997" s="31"/>
      <c r="D997" s="31" t="s">
        <v>3</v>
      </c>
    </row>
    <row r="998" spans="1:4" ht="31.5" x14ac:dyDescent="0.25">
      <c r="A998" s="31">
        <v>37</v>
      </c>
      <c r="B998" s="5" t="s">
        <v>1311</v>
      </c>
      <c r="C998" s="31"/>
      <c r="D998" s="31" t="s">
        <v>3</v>
      </c>
    </row>
    <row r="999" spans="1:4" ht="31.5" x14ac:dyDescent="0.25">
      <c r="A999" s="31">
        <v>38</v>
      </c>
      <c r="B999" s="5" t="s">
        <v>1312</v>
      </c>
      <c r="C999" s="31"/>
      <c r="D999" s="31" t="s">
        <v>3</v>
      </c>
    </row>
    <row r="1000" spans="1:4" x14ac:dyDescent="0.25">
      <c r="A1000" s="31">
        <v>39</v>
      </c>
      <c r="B1000" s="5" t="s">
        <v>1313</v>
      </c>
      <c r="C1000" s="31" t="s">
        <v>3</v>
      </c>
      <c r="D1000" s="31"/>
    </row>
    <row r="1001" spans="1:4" ht="31.5" x14ac:dyDescent="0.25">
      <c r="A1001" s="31">
        <v>40</v>
      </c>
      <c r="B1001" s="5" t="s">
        <v>1314</v>
      </c>
      <c r="C1001" s="31" t="s">
        <v>3</v>
      </c>
      <c r="D1001" s="31"/>
    </row>
    <row r="1002" spans="1:4" x14ac:dyDescent="0.25">
      <c r="A1002" s="31">
        <v>41</v>
      </c>
      <c r="B1002" s="5" t="s">
        <v>1315</v>
      </c>
      <c r="C1002" s="31"/>
      <c r="D1002" s="31"/>
    </row>
    <row r="1003" spans="1:4" x14ac:dyDescent="0.25">
      <c r="A1003" s="31"/>
      <c r="B1003" s="5" t="s">
        <v>1316</v>
      </c>
      <c r="C1003" s="31"/>
      <c r="D1003" s="31"/>
    </row>
    <row r="1004" spans="1:4" x14ac:dyDescent="0.25">
      <c r="A1004" s="31">
        <v>1</v>
      </c>
      <c r="B1004" s="5" t="s">
        <v>1317</v>
      </c>
      <c r="C1004" s="31" t="s">
        <v>3</v>
      </c>
      <c r="D1004" s="31"/>
    </row>
    <row r="1005" spans="1:4" x14ac:dyDescent="0.25">
      <c r="A1005" s="31">
        <v>2</v>
      </c>
      <c r="B1005" s="5" t="s">
        <v>1318</v>
      </c>
      <c r="C1005" s="31" t="s">
        <v>3</v>
      </c>
      <c r="D1005" s="31"/>
    </row>
    <row r="1006" spans="1:4" x14ac:dyDescent="0.25">
      <c r="A1006" s="31">
        <v>3</v>
      </c>
      <c r="B1006" s="5" t="s">
        <v>1319</v>
      </c>
      <c r="C1006" s="31" t="s">
        <v>3</v>
      </c>
      <c r="D1006" s="31"/>
    </row>
    <row r="1007" spans="1:4" x14ac:dyDescent="0.25">
      <c r="A1007" s="31">
        <v>4</v>
      </c>
      <c r="B1007" s="5" t="s">
        <v>1320</v>
      </c>
      <c r="C1007" s="31" t="s">
        <v>3</v>
      </c>
      <c r="D1007" s="31"/>
    </row>
    <row r="1008" spans="1:4" x14ac:dyDescent="0.25">
      <c r="A1008" s="31">
        <v>5</v>
      </c>
      <c r="B1008" s="5" t="s">
        <v>1321</v>
      </c>
      <c r="C1008" s="31" t="s">
        <v>3</v>
      </c>
      <c r="D1008" s="31"/>
    </row>
    <row r="1009" spans="1:4" ht="31.5" x14ac:dyDescent="0.25">
      <c r="A1009" s="31">
        <v>6</v>
      </c>
      <c r="B1009" s="5" t="s">
        <v>1322</v>
      </c>
      <c r="C1009" s="31" t="s">
        <v>3</v>
      </c>
      <c r="D1009" s="31"/>
    </row>
    <row r="1010" spans="1:4" x14ac:dyDescent="0.25">
      <c r="A1010" s="31">
        <v>7</v>
      </c>
      <c r="B1010" s="5" t="s">
        <v>1323</v>
      </c>
      <c r="C1010" s="31"/>
      <c r="D1010" s="31" t="s">
        <v>3</v>
      </c>
    </row>
    <row r="1011" spans="1:4" x14ac:dyDescent="0.25">
      <c r="A1011" s="31">
        <v>8</v>
      </c>
      <c r="B1011" s="5" t="s">
        <v>1324</v>
      </c>
      <c r="C1011" s="31"/>
      <c r="D1011" s="31" t="s">
        <v>3</v>
      </c>
    </row>
    <row r="1012" spans="1:4" x14ac:dyDescent="0.25">
      <c r="A1012" s="31">
        <v>9</v>
      </c>
      <c r="B1012" s="5" t="s">
        <v>1325</v>
      </c>
      <c r="C1012" s="31"/>
      <c r="D1012" s="31" t="s">
        <v>3</v>
      </c>
    </row>
    <row r="1013" spans="1:4" x14ac:dyDescent="0.25">
      <c r="A1013" s="31">
        <v>10</v>
      </c>
      <c r="B1013" s="5" t="s">
        <v>1326</v>
      </c>
      <c r="C1013" s="31"/>
      <c r="D1013" s="31" t="s">
        <v>3</v>
      </c>
    </row>
    <row r="1014" spans="1:4" x14ac:dyDescent="0.25">
      <c r="A1014" s="31">
        <v>11</v>
      </c>
      <c r="B1014" s="5" t="s">
        <v>1327</v>
      </c>
      <c r="C1014" s="31"/>
      <c r="D1014" s="31" t="s">
        <v>3</v>
      </c>
    </row>
    <row r="1015" spans="1:4" x14ac:dyDescent="0.25">
      <c r="A1015" s="31">
        <v>12</v>
      </c>
      <c r="B1015" s="5" t="s">
        <v>1328</v>
      </c>
      <c r="C1015" s="31"/>
      <c r="D1015" s="31" t="s">
        <v>3</v>
      </c>
    </row>
    <row r="1016" spans="1:4" x14ac:dyDescent="0.25">
      <c r="A1016" s="31">
        <v>13</v>
      </c>
      <c r="B1016" s="5" t="s">
        <v>1329</v>
      </c>
      <c r="C1016" s="31"/>
      <c r="D1016" s="31" t="s">
        <v>3</v>
      </c>
    </row>
    <row r="1017" spans="1:4" x14ac:dyDescent="0.25">
      <c r="A1017" s="31">
        <v>14</v>
      </c>
      <c r="B1017" s="5" t="s">
        <v>1330</v>
      </c>
      <c r="C1017" s="31"/>
      <c r="D1017" s="31" t="s">
        <v>3</v>
      </c>
    </row>
    <row r="1018" spans="1:4" x14ac:dyDescent="0.25">
      <c r="A1018" s="31">
        <v>15</v>
      </c>
      <c r="B1018" s="5" t="s">
        <v>1331</v>
      </c>
      <c r="C1018" s="31"/>
      <c r="D1018" s="31" t="s">
        <v>3</v>
      </c>
    </row>
    <row r="1019" spans="1:4" x14ac:dyDescent="0.25">
      <c r="A1019" s="31">
        <v>16</v>
      </c>
      <c r="B1019" s="5" t="s">
        <v>1332</v>
      </c>
      <c r="C1019" s="31"/>
      <c r="D1019" s="31" t="s">
        <v>3</v>
      </c>
    </row>
    <row r="1020" spans="1:4" x14ac:dyDescent="0.25">
      <c r="A1020" s="31">
        <v>17</v>
      </c>
      <c r="B1020" s="5" t="s">
        <v>1333</v>
      </c>
      <c r="C1020" s="31"/>
      <c r="D1020" s="31" t="s">
        <v>3</v>
      </c>
    </row>
    <row r="1021" spans="1:4" x14ac:dyDescent="0.25">
      <c r="A1021" s="31">
        <v>18</v>
      </c>
      <c r="B1021" s="5" t="s">
        <v>1334</v>
      </c>
      <c r="C1021" s="31"/>
      <c r="D1021" s="31" t="s">
        <v>3</v>
      </c>
    </row>
    <row r="1022" spans="1:4" x14ac:dyDescent="0.25">
      <c r="A1022" s="31">
        <v>19</v>
      </c>
      <c r="B1022" s="5" t="s">
        <v>1335</v>
      </c>
      <c r="C1022" s="31"/>
      <c r="D1022" s="31" t="s">
        <v>3</v>
      </c>
    </row>
    <row r="1023" spans="1:4" x14ac:dyDescent="0.25">
      <c r="A1023" s="31">
        <v>20</v>
      </c>
      <c r="B1023" s="5" t="s">
        <v>1336</v>
      </c>
      <c r="C1023" s="31"/>
      <c r="D1023" s="31" t="s">
        <v>3</v>
      </c>
    </row>
    <row r="1024" spans="1:4" x14ac:dyDescent="0.25">
      <c r="A1024" s="31">
        <v>21</v>
      </c>
      <c r="B1024" s="5" t="s">
        <v>1337</v>
      </c>
      <c r="C1024" s="31"/>
      <c r="D1024" s="31" t="s">
        <v>3</v>
      </c>
    </row>
    <row r="1025" spans="1:4" x14ac:dyDescent="0.25">
      <c r="A1025" s="31">
        <v>22</v>
      </c>
      <c r="B1025" s="5" t="s">
        <v>1338</v>
      </c>
      <c r="C1025" s="31"/>
      <c r="D1025" s="31" t="s">
        <v>3</v>
      </c>
    </row>
    <row r="1026" spans="1:4" x14ac:dyDescent="0.25">
      <c r="A1026" s="31">
        <v>23</v>
      </c>
      <c r="B1026" s="5" t="s">
        <v>1339</v>
      </c>
      <c r="C1026" s="31"/>
      <c r="D1026" s="31" t="s">
        <v>3</v>
      </c>
    </row>
    <row r="1027" spans="1:4" x14ac:dyDescent="0.25">
      <c r="A1027" s="31"/>
      <c r="B1027" s="5" t="s">
        <v>1340</v>
      </c>
      <c r="C1027" s="31"/>
      <c r="D1027" s="31"/>
    </row>
    <row r="1028" spans="1:4" x14ac:dyDescent="0.25">
      <c r="A1028" s="31">
        <v>1</v>
      </c>
      <c r="B1028" s="5" t="s">
        <v>1341</v>
      </c>
      <c r="C1028" s="31"/>
      <c r="D1028" s="31" t="s">
        <v>3</v>
      </c>
    </row>
    <row r="1029" spans="1:4" x14ac:dyDescent="0.25">
      <c r="A1029" s="31">
        <v>2</v>
      </c>
      <c r="B1029" s="5" t="s">
        <v>1342</v>
      </c>
      <c r="C1029" s="31"/>
      <c r="D1029" s="31" t="s">
        <v>3</v>
      </c>
    </row>
    <row r="1030" spans="1:4" x14ac:dyDescent="0.25">
      <c r="A1030" s="31">
        <v>3</v>
      </c>
      <c r="B1030" s="5" t="s">
        <v>1343</v>
      </c>
      <c r="C1030" s="31"/>
      <c r="D1030" s="31" t="s">
        <v>3</v>
      </c>
    </row>
    <row r="1031" spans="1:4" x14ac:dyDescent="0.25">
      <c r="A1031" s="31">
        <v>4</v>
      </c>
      <c r="B1031" s="5" t="s">
        <v>1344</v>
      </c>
      <c r="C1031" s="31"/>
      <c r="D1031" s="31" t="s">
        <v>3</v>
      </c>
    </row>
    <row r="1032" spans="1:4" x14ac:dyDescent="0.25">
      <c r="A1032" s="31">
        <v>5</v>
      </c>
      <c r="B1032" s="5" t="s">
        <v>1345</v>
      </c>
      <c r="C1032" s="31"/>
      <c r="D1032" s="31" t="s">
        <v>3</v>
      </c>
    </row>
    <row r="1033" spans="1:4" x14ac:dyDescent="0.25">
      <c r="A1033" s="31">
        <v>6</v>
      </c>
      <c r="B1033" s="5" t="s">
        <v>1346</v>
      </c>
      <c r="C1033" s="31"/>
      <c r="D1033" s="31" t="s">
        <v>3</v>
      </c>
    </row>
    <row r="1034" spans="1:4" x14ac:dyDescent="0.25">
      <c r="A1034" s="31">
        <v>7</v>
      </c>
      <c r="B1034" s="5" t="s">
        <v>1347</v>
      </c>
      <c r="C1034" s="31"/>
      <c r="D1034" s="31" t="s">
        <v>3</v>
      </c>
    </row>
    <row r="1035" spans="1:4" x14ac:dyDescent="0.25">
      <c r="A1035" s="31">
        <v>8</v>
      </c>
      <c r="B1035" s="5" t="s">
        <v>1348</v>
      </c>
      <c r="C1035" s="31"/>
      <c r="D1035" s="31" t="s">
        <v>3</v>
      </c>
    </row>
    <row r="1036" spans="1:4" x14ac:dyDescent="0.25">
      <c r="A1036" s="31">
        <v>9</v>
      </c>
      <c r="B1036" s="5" t="s">
        <v>1349</v>
      </c>
      <c r="C1036" s="31"/>
      <c r="D1036" s="31" t="s">
        <v>3</v>
      </c>
    </row>
    <row r="1037" spans="1:4" x14ac:dyDescent="0.25">
      <c r="A1037" s="31">
        <v>10</v>
      </c>
      <c r="B1037" s="5" t="s">
        <v>1350</v>
      </c>
      <c r="C1037" s="31"/>
      <c r="D1037" s="31" t="s">
        <v>3</v>
      </c>
    </row>
    <row r="1038" spans="1:4" x14ac:dyDescent="0.25">
      <c r="A1038" s="31">
        <v>11</v>
      </c>
      <c r="B1038" s="5" t="s">
        <v>1351</v>
      </c>
      <c r="C1038" s="31"/>
      <c r="D1038" s="31" t="s">
        <v>3</v>
      </c>
    </row>
    <row r="1039" spans="1:4" x14ac:dyDescent="0.25">
      <c r="A1039" s="31">
        <v>12</v>
      </c>
      <c r="B1039" s="5" t="s">
        <v>1352</v>
      </c>
      <c r="C1039" s="31"/>
      <c r="D1039" s="31" t="s">
        <v>3</v>
      </c>
    </row>
    <row r="1040" spans="1:4" x14ac:dyDescent="0.25">
      <c r="A1040" s="31">
        <v>13</v>
      </c>
      <c r="B1040" s="5" t="s">
        <v>1353</v>
      </c>
      <c r="C1040" s="31"/>
      <c r="D1040" s="31" t="s">
        <v>3</v>
      </c>
    </row>
    <row r="1041" spans="1:4" x14ac:dyDescent="0.25">
      <c r="A1041" s="31">
        <v>14</v>
      </c>
      <c r="B1041" s="5" t="s">
        <v>1354</v>
      </c>
      <c r="C1041" s="31"/>
      <c r="D1041" s="31" t="s">
        <v>3</v>
      </c>
    </row>
    <row r="1042" spans="1:4" x14ac:dyDescent="0.25">
      <c r="A1042" s="31">
        <v>15</v>
      </c>
      <c r="B1042" s="5" t="s">
        <v>1355</v>
      </c>
      <c r="C1042" s="31"/>
      <c r="D1042" s="31" t="s">
        <v>3</v>
      </c>
    </row>
    <row r="1043" spans="1:4" x14ac:dyDescent="0.25">
      <c r="A1043" s="31">
        <v>16</v>
      </c>
      <c r="B1043" s="5" t="s">
        <v>1356</v>
      </c>
      <c r="C1043" s="31"/>
      <c r="D1043" s="31" t="s">
        <v>3</v>
      </c>
    </row>
    <row r="1044" spans="1:4" ht="31.5" x14ac:dyDescent="0.25">
      <c r="A1044" s="31">
        <v>17</v>
      </c>
      <c r="B1044" s="5" t="s">
        <v>1357</v>
      </c>
      <c r="C1044" s="31"/>
      <c r="D1044" s="31" t="s">
        <v>3</v>
      </c>
    </row>
    <row r="1045" spans="1:4" x14ac:dyDescent="0.25">
      <c r="A1045" s="31"/>
      <c r="B1045" s="5" t="s">
        <v>1358</v>
      </c>
      <c r="C1045" s="31"/>
      <c r="D1045" s="31"/>
    </row>
    <row r="1046" spans="1:4" x14ac:dyDescent="0.25">
      <c r="A1046" s="31">
        <v>1</v>
      </c>
      <c r="B1046" s="5" t="s">
        <v>1359</v>
      </c>
      <c r="C1046" s="31"/>
      <c r="D1046" s="31" t="s">
        <v>3</v>
      </c>
    </row>
    <row r="1047" spans="1:4" x14ac:dyDescent="0.25">
      <c r="A1047" s="31">
        <v>2</v>
      </c>
      <c r="B1047" s="5" t="s">
        <v>1360</v>
      </c>
      <c r="C1047" s="31"/>
      <c r="D1047" s="31" t="s">
        <v>3</v>
      </c>
    </row>
    <row r="1048" spans="1:4" x14ac:dyDescent="0.25">
      <c r="A1048" s="31">
        <v>3</v>
      </c>
      <c r="B1048" s="5" t="s">
        <v>1361</v>
      </c>
      <c r="C1048" s="31"/>
      <c r="D1048" s="31" t="s">
        <v>3</v>
      </c>
    </row>
    <row r="1049" spans="1:4" x14ac:dyDescent="0.25">
      <c r="A1049" s="31">
        <v>4</v>
      </c>
      <c r="B1049" s="5" t="s">
        <v>1362</v>
      </c>
      <c r="C1049" s="31"/>
      <c r="D1049" s="31" t="s">
        <v>3</v>
      </c>
    </row>
    <row r="1050" spans="1:4" x14ac:dyDescent="0.25">
      <c r="A1050" s="31">
        <v>5</v>
      </c>
      <c r="B1050" s="5" t="s">
        <v>1363</v>
      </c>
      <c r="C1050" s="31"/>
      <c r="D1050" s="31" t="s">
        <v>3</v>
      </c>
    </row>
    <row r="1051" spans="1:4" x14ac:dyDescent="0.25">
      <c r="A1051" s="31" t="s">
        <v>18</v>
      </c>
      <c r="B1051" s="5" t="s">
        <v>1364</v>
      </c>
      <c r="C1051" s="31"/>
      <c r="D1051" s="31"/>
    </row>
    <row r="1052" spans="1:4" x14ac:dyDescent="0.25">
      <c r="A1052" s="31">
        <v>1</v>
      </c>
      <c r="B1052" s="5" t="s">
        <v>1365</v>
      </c>
      <c r="C1052" s="31" t="s">
        <v>3</v>
      </c>
      <c r="D1052" s="31"/>
    </row>
    <row r="1053" spans="1:4" x14ac:dyDescent="0.25">
      <c r="A1053" s="31">
        <v>2</v>
      </c>
      <c r="B1053" s="5" t="s">
        <v>1366</v>
      </c>
      <c r="C1053" s="31" t="s">
        <v>3</v>
      </c>
      <c r="D1053" s="31"/>
    </row>
    <row r="1054" spans="1:4" x14ac:dyDescent="0.25">
      <c r="A1054" s="31"/>
      <c r="B1054" s="5" t="s">
        <v>1367</v>
      </c>
      <c r="C1054" s="31"/>
      <c r="D1054" s="31"/>
    </row>
    <row r="1055" spans="1:4" x14ac:dyDescent="0.25">
      <c r="A1055" s="31">
        <v>1</v>
      </c>
      <c r="B1055" s="5" t="s">
        <v>1368</v>
      </c>
      <c r="C1055" s="31" t="s">
        <v>3</v>
      </c>
      <c r="D1055" s="31"/>
    </row>
    <row r="1056" spans="1:4" x14ac:dyDescent="0.25">
      <c r="A1056" s="31"/>
      <c r="B1056" s="5" t="s">
        <v>1369</v>
      </c>
      <c r="C1056" s="31"/>
      <c r="D1056" s="31"/>
    </row>
    <row r="1057" spans="1:4" x14ac:dyDescent="0.25">
      <c r="A1057" s="31">
        <v>1</v>
      </c>
      <c r="B1057" s="5" t="s">
        <v>41</v>
      </c>
      <c r="C1057" s="31"/>
      <c r="D1057" s="31" t="s">
        <v>3</v>
      </c>
    </row>
    <row r="1058" spans="1:4" x14ac:dyDescent="0.25">
      <c r="A1058" s="31">
        <v>2</v>
      </c>
      <c r="B1058" s="5" t="s">
        <v>42</v>
      </c>
      <c r="C1058" s="31"/>
      <c r="D1058" s="31" t="s">
        <v>3</v>
      </c>
    </row>
    <row r="1059" spans="1:4" x14ac:dyDescent="0.25">
      <c r="A1059" s="31">
        <v>3</v>
      </c>
      <c r="B1059" s="5" t="s">
        <v>1370</v>
      </c>
      <c r="C1059" s="31"/>
      <c r="D1059" s="31" t="s">
        <v>3</v>
      </c>
    </row>
    <row r="1060" spans="1:4" x14ac:dyDescent="0.25">
      <c r="A1060" s="31">
        <v>4</v>
      </c>
      <c r="B1060" s="5" t="s">
        <v>43</v>
      </c>
      <c r="C1060" s="31"/>
      <c r="D1060" s="31" t="s">
        <v>3</v>
      </c>
    </row>
    <row r="1061" spans="1:4" x14ac:dyDescent="0.25">
      <c r="A1061" s="31">
        <v>5</v>
      </c>
      <c r="B1061" s="5" t="s">
        <v>1371</v>
      </c>
      <c r="C1061" s="31"/>
      <c r="D1061" s="31" t="s">
        <v>3</v>
      </c>
    </row>
    <row r="1062" spans="1:4" x14ac:dyDescent="0.25">
      <c r="A1062" s="31">
        <v>6</v>
      </c>
      <c r="B1062" s="5" t="s">
        <v>1372</v>
      </c>
      <c r="C1062" s="31"/>
      <c r="D1062" s="31" t="s">
        <v>3</v>
      </c>
    </row>
    <row r="1063" spans="1:4" x14ac:dyDescent="0.25">
      <c r="A1063" s="31">
        <v>7</v>
      </c>
      <c r="B1063" s="5" t="s">
        <v>1373</v>
      </c>
      <c r="C1063" s="31"/>
      <c r="D1063" s="31" t="s">
        <v>3</v>
      </c>
    </row>
    <row r="1064" spans="1:4" x14ac:dyDescent="0.25">
      <c r="A1064" s="31">
        <v>8</v>
      </c>
      <c r="B1064" s="5" t="s">
        <v>1374</v>
      </c>
      <c r="C1064" s="31"/>
      <c r="D1064" s="31" t="s">
        <v>3</v>
      </c>
    </row>
    <row r="1065" spans="1:4" x14ac:dyDescent="0.25">
      <c r="A1065" s="31"/>
      <c r="B1065" s="5" t="s">
        <v>1375</v>
      </c>
      <c r="C1065" s="31"/>
      <c r="D1065" s="31"/>
    </row>
    <row r="1066" spans="1:4" x14ac:dyDescent="0.25">
      <c r="A1066" s="31">
        <v>1</v>
      </c>
      <c r="B1066" s="5" t="s">
        <v>1376</v>
      </c>
      <c r="C1066" s="31"/>
      <c r="D1066" s="31" t="s">
        <v>3</v>
      </c>
    </row>
    <row r="1067" spans="1:4" x14ac:dyDescent="0.25">
      <c r="A1067" s="31">
        <v>2</v>
      </c>
      <c r="B1067" s="5" t="s">
        <v>1377</v>
      </c>
      <c r="C1067" s="31"/>
      <c r="D1067" s="31" t="s">
        <v>3</v>
      </c>
    </row>
    <row r="1068" spans="1:4" x14ac:dyDescent="0.25">
      <c r="A1068" s="31">
        <v>3</v>
      </c>
      <c r="B1068" s="5" t="s">
        <v>1378</v>
      </c>
      <c r="C1068" s="31"/>
      <c r="D1068" s="31" t="s">
        <v>3</v>
      </c>
    </row>
    <row r="1069" spans="1:4" x14ac:dyDescent="0.25">
      <c r="A1069" s="19" t="s">
        <v>45</v>
      </c>
      <c r="B1069" s="20" t="s">
        <v>47</v>
      </c>
      <c r="C1069" s="19">
        <f>COUNTIF(C1070:C1176, "x")</f>
        <v>59</v>
      </c>
      <c r="D1069" s="19">
        <f>COUNTIF(D1070:D1176, "x")</f>
        <v>20</v>
      </c>
    </row>
    <row r="1070" spans="1:4" x14ac:dyDescent="0.25">
      <c r="A1070" s="91"/>
      <c r="B1070" s="92" t="s">
        <v>1405</v>
      </c>
      <c r="C1070" s="91">
        <v>5</v>
      </c>
      <c r="D1070" s="91">
        <v>1</v>
      </c>
    </row>
    <row r="1071" spans="1:4" x14ac:dyDescent="0.25">
      <c r="A1071" s="93">
        <v>1</v>
      </c>
      <c r="B1071" s="94" t="s">
        <v>1406</v>
      </c>
      <c r="C1071" s="93"/>
      <c r="D1071" s="93" t="s">
        <v>3</v>
      </c>
    </row>
    <row r="1072" spans="1:4" x14ac:dyDescent="0.25">
      <c r="A1072" s="93">
        <v>2</v>
      </c>
      <c r="B1072" s="94" t="s">
        <v>1407</v>
      </c>
      <c r="C1072" s="93" t="s">
        <v>3</v>
      </c>
      <c r="D1072" s="93"/>
    </row>
    <row r="1073" spans="1:4" x14ac:dyDescent="0.25">
      <c r="A1073" s="93">
        <v>3</v>
      </c>
      <c r="B1073" s="94" t="s">
        <v>1408</v>
      </c>
      <c r="C1073" s="93" t="s">
        <v>3</v>
      </c>
      <c r="D1073" s="93"/>
    </row>
    <row r="1074" spans="1:4" x14ac:dyDescent="0.25">
      <c r="A1074" s="93">
        <v>4</v>
      </c>
      <c r="B1074" s="94" t="s">
        <v>1409</v>
      </c>
      <c r="C1074" s="93" t="s">
        <v>3</v>
      </c>
      <c r="D1074" s="93"/>
    </row>
    <row r="1075" spans="1:4" x14ac:dyDescent="0.25">
      <c r="A1075" s="93">
        <v>5</v>
      </c>
      <c r="B1075" s="94" t="s">
        <v>1410</v>
      </c>
      <c r="C1075" s="93" t="s">
        <v>3</v>
      </c>
      <c r="D1075" s="93"/>
    </row>
    <row r="1076" spans="1:4" x14ac:dyDescent="0.25">
      <c r="A1076" s="93">
        <v>6</v>
      </c>
      <c r="B1076" s="94" t="s">
        <v>48</v>
      </c>
      <c r="C1076" s="93" t="s">
        <v>3</v>
      </c>
      <c r="D1076" s="93"/>
    </row>
    <row r="1077" spans="1:4" x14ac:dyDescent="0.25">
      <c r="A1077" s="91"/>
      <c r="B1077" s="92" t="s">
        <v>288</v>
      </c>
      <c r="C1077" s="91">
        <v>0</v>
      </c>
      <c r="D1077" s="91">
        <v>0</v>
      </c>
    </row>
    <row r="1078" spans="1:4" x14ac:dyDescent="0.25">
      <c r="A1078" s="31">
        <v>1</v>
      </c>
      <c r="B1078" s="14" t="s">
        <v>1411</v>
      </c>
      <c r="C1078" s="31"/>
      <c r="D1078" s="31"/>
    </row>
    <row r="1079" spans="1:4" x14ac:dyDescent="0.25">
      <c r="A1079" s="31">
        <v>2</v>
      </c>
      <c r="B1079" s="14" t="s">
        <v>1412</v>
      </c>
      <c r="C1079" s="31"/>
      <c r="D1079" s="31"/>
    </row>
    <row r="1080" spans="1:4" x14ac:dyDescent="0.25">
      <c r="A1080" s="31">
        <v>3</v>
      </c>
      <c r="B1080" s="14" t="s">
        <v>1413</v>
      </c>
      <c r="C1080" s="31"/>
      <c r="D1080" s="31"/>
    </row>
    <row r="1081" spans="1:4" x14ac:dyDescent="0.25">
      <c r="A1081" s="91"/>
      <c r="B1081" s="92" t="s">
        <v>1414</v>
      </c>
      <c r="C1081" s="91">
        <v>10</v>
      </c>
      <c r="D1081" s="91">
        <v>2</v>
      </c>
    </row>
    <row r="1082" spans="1:4" x14ac:dyDescent="0.25">
      <c r="A1082" s="21">
        <v>1</v>
      </c>
      <c r="B1082" s="60" t="s">
        <v>1415</v>
      </c>
      <c r="C1082" s="21" t="s">
        <v>3</v>
      </c>
      <c r="D1082" s="21"/>
    </row>
    <row r="1083" spans="1:4" x14ac:dyDescent="0.25">
      <c r="A1083" s="21">
        <v>2</v>
      </c>
      <c r="B1083" s="60" t="s">
        <v>1416</v>
      </c>
      <c r="C1083" s="21" t="s">
        <v>3</v>
      </c>
      <c r="D1083" s="21"/>
    </row>
    <row r="1084" spans="1:4" ht="47.25" x14ac:dyDescent="0.25">
      <c r="A1084" s="31">
        <v>3</v>
      </c>
      <c r="B1084" s="14" t="s">
        <v>1417</v>
      </c>
      <c r="C1084" s="31" t="s">
        <v>3</v>
      </c>
      <c r="D1084" s="31"/>
    </row>
    <row r="1085" spans="1:4" ht="31.5" x14ac:dyDescent="0.25">
      <c r="A1085" s="31">
        <v>4</v>
      </c>
      <c r="B1085" s="14" t="s">
        <v>1418</v>
      </c>
      <c r="C1085" s="31" t="s">
        <v>3</v>
      </c>
      <c r="D1085" s="31"/>
    </row>
    <row r="1086" spans="1:4" x14ac:dyDescent="0.25">
      <c r="A1086" s="21">
        <v>5</v>
      </c>
      <c r="B1086" s="60" t="s">
        <v>1419</v>
      </c>
      <c r="C1086" s="21" t="s">
        <v>3</v>
      </c>
      <c r="D1086" s="21"/>
    </row>
    <row r="1087" spans="1:4" x14ac:dyDescent="0.25">
      <c r="A1087" s="31">
        <v>6</v>
      </c>
      <c r="B1087" s="14" t="s">
        <v>1420</v>
      </c>
      <c r="C1087" s="31" t="s">
        <v>3</v>
      </c>
      <c r="D1087" s="31"/>
    </row>
    <row r="1088" spans="1:4" x14ac:dyDescent="0.25">
      <c r="A1088" s="31">
        <v>7</v>
      </c>
      <c r="B1088" s="14" t="s">
        <v>1421</v>
      </c>
      <c r="C1088" s="31" t="s">
        <v>3</v>
      </c>
      <c r="D1088" s="31"/>
    </row>
    <row r="1089" spans="1:4" ht="31.5" x14ac:dyDescent="0.25">
      <c r="A1089" s="21">
        <v>8</v>
      </c>
      <c r="B1089" s="60" t="s">
        <v>1422</v>
      </c>
      <c r="C1089" s="21" t="s">
        <v>3</v>
      </c>
      <c r="D1089" s="21"/>
    </row>
    <row r="1090" spans="1:4" x14ac:dyDescent="0.25">
      <c r="A1090" s="31">
        <v>9</v>
      </c>
      <c r="B1090" s="14" t="s">
        <v>1423</v>
      </c>
      <c r="C1090" s="31" t="s">
        <v>3</v>
      </c>
      <c r="D1090" s="31"/>
    </row>
    <row r="1091" spans="1:4" x14ac:dyDescent="0.25">
      <c r="A1091" s="31">
        <v>10</v>
      </c>
      <c r="B1091" s="14" t="s">
        <v>1424</v>
      </c>
      <c r="C1091" s="31" t="s">
        <v>3</v>
      </c>
      <c r="D1091" s="31"/>
    </row>
    <row r="1092" spans="1:4" x14ac:dyDescent="0.25">
      <c r="A1092" s="31">
        <v>11</v>
      </c>
      <c r="B1092" s="14" t="s">
        <v>1425</v>
      </c>
      <c r="C1092" s="31"/>
      <c r="D1092" s="31"/>
    </row>
    <row r="1093" spans="1:4" x14ac:dyDescent="0.25">
      <c r="A1093" s="31">
        <v>12</v>
      </c>
      <c r="B1093" s="14" t="s">
        <v>1426</v>
      </c>
      <c r="C1093" s="31"/>
      <c r="D1093" s="31"/>
    </row>
    <row r="1094" spans="1:4" x14ac:dyDescent="0.25">
      <c r="A1094" s="31">
        <v>13</v>
      </c>
      <c r="B1094" s="14" t="s">
        <v>1427</v>
      </c>
      <c r="C1094" s="31"/>
      <c r="D1094" s="31"/>
    </row>
    <row r="1095" spans="1:4" x14ac:dyDescent="0.25">
      <c r="A1095" s="31">
        <v>14</v>
      </c>
      <c r="B1095" s="14" t="s">
        <v>1428</v>
      </c>
      <c r="C1095" s="31"/>
      <c r="D1095" s="31"/>
    </row>
    <row r="1096" spans="1:4" x14ac:dyDescent="0.25">
      <c r="A1096" s="31">
        <v>15</v>
      </c>
      <c r="B1096" s="14" t="s">
        <v>1429</v>
      </c>
      <c r="C1096" s="31"/>
      <c r="D1096" s="31"/>
    </row>
    <row r="1097" spans="1:4" x14ac:dyDescent="0.25">
      <c r="A1097" s="31">
        <v>16</v>
      </c>
      <c r="B1097" s="14" t="s">
        <v>1430</v>
      </c>
      <c r="C1097" s="31"/>
      <c r="D1097" s="31"/>
    </row>
    <row r="1098" spans="1:4" ht="31.5" x14ac:dyDescent="0.25">
      <c r="A1098" s="21">
        <v>17</v>
      </c>
      <c r="B1098" s="60" t="s">
        <v>1431</v>
      </c>
      <c r="C1098" s="21"/>
      <c r="D1098" s="21" t="s">
        <v>3</v>
      </c>
    </row>
    <row r="1099" spans="1:4" x14ac:dyDescent="0.25">
      <c r="A1099" s="31">
        <v>18</v>
      </c>
      <c r="B1099" s="14" t="s">
        <v>1432</v>
      </c>
      <c r="C1099" s="31"/>
      <c r="D1099" s="31"/>
    </row>
    <row r="1100" spans="1:4" x14ac:dyDescent="0.25">
      <c r="A1100" s="21">
        <v>19</v>
      </c>
      <c r="B1100" s="60" t="s">
        <v>1433</v>
      </c>
      <c r="C1100" s="21"/>
      <c r="D1100" s="21" t="s">
        <v>3</v>
      </c>
    </row>
    <row r="1101" spans="1:4" x14ac:dyDescent="0.25">
      <c r="A1101" s="91"/>
      <c r="B1101" s="92" t="s">
        <v>1434</v>
      </c>
      <c r="C1101" s="91">
        <v>2</v>
      </c>
      <c r="D1101" s="91">
        <v>2</v>
      </c>
    </row>
    <row r="1102" spans="1:4" x14ac:dyDescent="0.25">
      <c r="A1102" s="31">
        <v>1</v>
      </c>
      <c r="B1102" s="14" t="s">
        <v>1435</v>
      </c>
      <c r="C1102" s="31" t="s">
        <v>3</v>
      </c>
      <c r="D1102" s="31"/>
    </row>
    <row r="1103" spans="1:4" x14ac:dyDescent="0.25">
      <c r="A1103" s="31">
        <v>2</v>
      </c>
      <c r="B1103" s="14" t="s">
        <v>1436</v>
      </c>
      <c r="C1103" s="31"/>
      <c r="D1103" s="31" t="s">
        <v>3</v>
      </c>
    </row>
    <row r="1104" spans="1:4" x14ac:dyDescent="0.25">
      <c r="A1104" s="31">
        <v>3</v>
      </c>
      <c r="B1104" s="14" t="s">
        <v>1437</v>
      </c>
      <c r="C1104" s="31" t="s">
        <v>3</v>
      </c>
      <c r="D1104" s="31"/>
    </row>
    <row r="1105" spans="1:4" x14ac:dyDescent="0.25">
      <c r="A1105" s="31">
        <v>4</v>
      </c>
      <c r="B1105" s="14" t="s">
        <v>1438</v>
      </c>
      <c r="C1105" s="31"/>
      <c r="D1105" s="31" t="s">
        <v>3</v>
      </c>
    </row>
    <row r="1106" spans="1:4" x14ac:dyDescent="0.25">
      <c r="A1106" s="91"/>
      <c r="B1106" s="92" t="s">
        <v>1439</v>
      </c>
      <c r="C1106" s="91">
        <v>4</v>
      </c>
      <c r="D1106" s="91">
        <v>6</v>
      </c>
    </row>
    <row r="1107" spans="1:4" ht="31.5" x14ac:dyDescent="0.25">
      <c r="A1107" s="31">
        <v>1</v>
      </c>
      <c r="B1107" s="14" t="s">
        <v>1440</v>
      </c>
      <c r="C1107" s="31"/>
      <c r="D1107" s="31" t="s">
        <v>3</v>
      </c>
    </row>
    <row r="1108" spans="1:4" x14ac:dyDescent="0.25">
      <c r="A1108" s="31">
        <v>2</v>
      </c>
      <c r="B1108" s="14" t="s">
        <v>1441</v>
      </c>
      <c r="C1108" s="31"/>
      <c r="D1108" s="31" t="s">
        <v>3</v>
      </c>
    </row>
    <row r="1109" spans="1:4" x14ac:dyDescent="0.25">
      <c r="A1109" s="31">
        <v>3</v>
      </c>
      <c r="B1109" s="14" t="s">
        <v>1442</v>
      </c>
      <c r="C1109" s="31" t="s">
        <v>3</v>
      </c>
      <c r="D1109" s="31"/>
    </row>
    <row r="1110" spans="1:4" x14ac:dyDescent="0.25">
      <c r="A1110" s="31">
        <v>4</v>
      </c>
      <c r="B1110" s="14" t="s">
        <v>1443</v>
      </c>
      <c r="C1110" s="31" t="s">
        <v>3</v>
      </c>
      <c r="D1110" s="31"/>
    </row>
    <row r="1111" spans="1:4" x14ac:dyDescent="0.25">
      <c r="A1111" s="31">
        <v>5</v>
      </c>
      <c r="B1111" s="14" t="s">
        <v>1444</v>
      </c>
      <c r="C1111" s="31"/>
      <c r="D1111" s="31" t="s">
        <v>3</v>
      </c>
    </row>
    <row r="1112" spans="1:4" x14ac:dyDescent="0.25">
      <c r="A1112" s="31">
        <v>6</v>
      </c>
      <c r="B1112" s="14" t="s">
        <v>1445</v>
      </c>
      <c r="C1112" s="31"/>
      <c r="D1112" s="31" t="s">
        <v>3</v>
      </c>
    </row>
    <row r="1113" spans="1:4" x14ac:dyDescent="0.25">
      <c r="A1113" s="31">
        <v>7</v>
      </c>
      <c r="B1113" s="14" t="s">
        <v>1446</v>
      </c>
      <c r="C1113" s="31" t="s">
        <v>3</v>
      </c>
      <c r="D1113" s="31"/>
    </row>
    <row r="1114" spans="1:4" x14ac:dyDescent="0.25">
      <c r="A1114" s="31">
        <v>8</v>
      </c>
      <c r="B1114" s="14" t="s">
        <v>1447</v>
      </c>
      <c r="C1114" s="31"/>
      <c r="D1114" s="31" t="s">
        <v>3</v>
      </c>
    </row>
    <row r="1115" spans="1:4" x14ac:dyDescent="0.25">
      <c r="A1115" s="31">
        <v>9</v>
      </c>
      <c r="B1115" s="14" t="s">
        <v>1448</v>
      </c>
      <c r="C1115" s="31" t="s">
        <v>3</v>
      </c>
      <c r="D1115" s="12"/>
    </row>
    <row r="1116" spans="1:4" x14ac:dyDescent="0.25">
      <c r="A1116" s="31">
        <v>10</v>
      </c>
      <c r="B1116" s="14" t="s">
        <v>1449</v>
      </c>
      <c r="C1116" s="12"/>
      <c r="D1116" s="31" t="s">
        <v>3</v>
      </c>
    </row>
    <row r="1117" spans="1:4" x14ac:dyDescent="0.25">
      <c r="A1117" s="31">
        <v>11</v>
      </c>
      <c r="B1117" s="14" t="s">
        <v>1450</v>
      </c>
      <c r="C1117" s="31"/>
      <c r="D1117" s="31"/>
    </row>
    <row r="1118" spans="1:4" x14ac:dyDescent="0.25">
      <c r="A1118" s="31">
        <v>12</v>
      </c>
      <c r="B1118" s="14" t="s">
        <v>1451</v>
      </c>
      <c r="C1118" s="31"/>
      <c r="D1118" s="31"/>
    </row>
    <row r="1119" spans="1:4" x14ac:dyDescent="0.25">
      <c r="A1119" s="91"/>
      <c r="B1119" s="92" t="s">
        <v>1452</v>
      </c>
      <c r="C1119" s="91">
        <v>2</v>
      </c>
      <c r="D1119" s="91">
        <v>2</v>
      </c>
    </row>
    <row r="1120" spans="1:4" x14ac:dyDescent="0.25">
      <c r="A1120" s="31">
        <v>1</v>
      </c>
      <c r="B1120" s="14" t="s">
        <v>1453</v>
      </c>
      <c r="C1120" s="31"/>
      <c r="D1120" s="31" t="s">
        <v>3</v>
      </c>
    </row>
    <row r="1121" spans="1:4" x14ac:dyDescent="0.25">
      <c r="A1121" s="31">
        <v>2</v>
      </c>
      <c r="B1121" s="14" t="s">
        <v>1454</v>
      </c>
      <c r="C1121" s="31"/>
      <c r="D1121" s="31" t="s">
        <v>3</v>
      </c>
    </row>
    <row r="1122" spans="1:4" x14ac:dyDescent="0.25">
      <c r="A1122" s="31">
        <v>3</v>
      </c>
      <c r="B1122" s="14" t="s">
        <v>1455</v>
      </c>
      <c r="C1122" s="31" t="s">
        <v>3</v>
      </c>
      <c r="D1122" s="31"/>
    </row>
    <row r="1123" spans="1:4" ht="31.5" x14ac:dyDescent="0.25">
      <c r="A1123" s="31">
        <v>4</v>
      </c>
      <c r="B1123" s="14" t="s">
        <v>1456</v>
      </c>
      <c r="C1123" s="31" t="s">
        <v>3</v>
      </c>
      <c r="D1123" s="31"/>
    </row>
    <row r="1124" spans="1:4" x14ac:dyDescent="0.25">
      <c r="A1124" s="91"/>
      <c r="B1124" s="92" t="s">
        <v>1457</v>
      </c>
      <c r="C1124" s="91">
        <v>14</v>
      </c>
      <c r="D1124" s="91">
        <v>0</v>
      </c>
    </row>
    <row r="1125" spans="1:4" x14ac:dyDescent="0.25">
      <c r="A1125" s="21">
        <v>1</v>
      </c>
      <c r="B1125" s="60" t="s">
        <v>1458</v>
      </c>
      <c r="C1125" s="21" t="s">
        <v>3</v>
      </c>
      <c r="D1125" s="21"/>
    </row>
    <row r="1126" spans="1:4" x14ac:dyDescent="0.25">
      <c r="A1126" s="21">
        <v>2</v>
      </c>
      <c r="B1126" s="14" t="s">
        <v>1459</v>
      </c>
      <c r="C1126" s="21" t="s">
        <v>3</v>
      </c>
      <c r="D1126" s="21"/>
    </row>
    <row r="1127" spans="1:4" x14ac:dyDescent="0.25">
      <c r="A1127" s="21">
        <v>3</v>
      </c>
      <c r="B1127" s="14" t="s">
        <v>1460</v>
      </c>
      <c r="C1127" s="21" t="s">
        <v>3</v>
      </c>
      <c r="D1127" s="21"/>
    </row>
    <row r="1128" spans="1:4" x14ac:dyDescent="0.25">
      <c r="A1128" s="21">
        <v>4</v>
      </c>
      <c r="B1128" s="14" t="s">
        <v>1461</v>
      </c>
      <c r="C1128" s="21" t="s">
        <v>3</v>
      </c>
      <c r="D1128" s="21"/>
    </row>
    <row r="1129" spans="1:4" x14ac:dyDescent="0.25">
      <c r="A1129" s="21">
        <v>5</v>
      </c>
      <c r="B1129" s="14" t="s">
        <v>1462</v>
      </c>
      <c r="C1129" s="21" t="s">
        <v>3</v>
      </c>
      <c r="D1129" s="21"/>
    </row>
    <row r="1130" spans="1:4" x14ac:dyDescent="0.25">
      <c r="A1130" s="21">
        <v>6</v>
      </c>
      <c r="B1130" s="14" t="s">
        <v>1463</v>
      </c>
      <c r="C1130" s="21" t="s">
        <v>3</v>
      </c>
      <c r="D1130" s="21"/>
    </row>
    <row r="1131" spans="1:4" x14ac:dyDescent="0.25">
      <c r="A1131" s="21">
        <v>7</v>
      </c>
      <c r="B1131" s="14" t="s">
        <v>1464</v>
      </c>
      <c r="C1131" s="21" t="s">
        <v>3</v>
      </c>
      <c r="D1131" s="21"/>
    </row>
    <row r="1132" spans="1:4" x14ac:dyDescent="0.25">
      <c r="A1132" s="21">
        <v>8</v>
      </c>
      <c r="B1132" s="14" t="s">
        <v>1465</v>
      </c>
      <c r="C1132" s="21" t="s">
        <v>3</v>
      </c>
      <c r="D1132" s="21"/>
    </row>
    <row r="1133" spans="1:4" x14ac:dyDescent="0.25">
      <c r="A1133" s="21">
        <v>9</v>
      </c>
      <c r="B1133" s="14" t="s">
        <v>1466</v>
      </c>
      <c r="C1133" s="21" t="s">
        <v>3</v>
      </c>
      <c r="D1133" s="21"/>
    </row>
    <row r="1134" spans="1:4" ht="31.5" x14ac:dyDescent="0.25">
      <c r="A1134" s="21">
        <v>10</v>
      </c>
      <c r="B1134" s="14" t="s">
        <v>1467</v>
      </c>
      <c r="C1134" s="21" t="s">
        <v>3</v>
      </c>
      <c r="D1134" s="21"/>
    </row>
    <row r="1135" spans="1:4" ht="31.5" x14ac:dyDescent="0.25">
      <c r="A1135" s="21">
        <v>11</v>
      </c>
      <c r="B1135" s="14" t="s">
        <v>1468</v>
      </c>
      <c r="C1135" s="21" t="s">
        <v>3</v>
      </c>
      <c r="D1135" s="21"/>
    </row>
    <row r="1136" spans="1:4" x14ac:dyDescent="0.25">
      <c r="A1136" s="21">
        <v>12</v>
      </c>
      <c r="B1136" s="14" t="s">
        <v>1469</v>
      </c>
      <c r="C1136" s="21" t="s">
        <v>3</v>
      </c>
      <c r="D1136" s="21"/>
    </row>
    <row r="1137" spans="1:4" x14ac:dyDescent="0.25">
      <c r="A1137" s="21">
        <v>13</v>
      </c>
      <c r="B1137" s="14" t="s">
        <v>1470</v>
      </c>
      <c r="C1137" s="21" t="s">
        <v>3</v>
      </c>
      <c r="D1137" s="21"/>
    </row>
    <row r="1138" spans="1:4" x14ac:dyDescent="0.25">
      <c r="A1138" s="21">
        <v>14</v>
      </c>
      <c r="B1138" s="14" t="s">
        <v>1471</v>
      </c>
      <c r="C1138" s="21" t="s">
        <v>3</v>
      </c>
      <c r="D1138" s="21"/>
    </row>
    <row r="1139" spans="1:4" x14ac:dyDescent="0.25">
      <c r="A1139" s="29"/>
      <c r="B1139" s="65" t="s">
        <v>1472</v>
      </c>
      <c r="C1139" s="91">
        <v>7</v>
      </c>
      <c r="D1139" s="29"/>
    </row>
    <row r="1140" spans="1:4" x14ac:dyDescent="0.25">
      <c r="A1140" s="21">
        <v>1</v>
      </c>
      <c r="B1140" s="60" t="s">
        <v>1473</v>
      </c>
      <c r="C1140" s="21" t="s">
        <v>3</v>
      </c>
      <c r="D1140" s="21"/>
    </row>
    <row r="1141" spans="1:4" x14ac:dyDescent="0.25">
      <c r="A1141" s="21">
        <v>2</v>
      </c>
      <c r="B1141" s="60" t="s">
        <v>1474</v>
      </c>
      <c r="C1141" s="21" t="s">
        <v>3</v>
      </c>
      <c r="D1141" s="21"/>
    </row>
    <row r="1142" spans="1:4" x14ac:dyDescent="0.25">
      <c r="A1142" s="21">
        <v>3</v>
      </c>
      <c r="B1142" s="60" t="s">
        <v>1475</v>
      </c>
      <c r="C1142" s="21" t="s">
        <v>3</v>
      </c>
      <c r="D1142" s="21"/>
    </row>
    <row r="1143" spans="1:4" x14ac:dyDescent="0.25">
      <c r="A1143" s="21">
        <v>4</v>
      </c>
      <c r="B1143" s="60" t="s">
        <v>1476</v>
      </c>
      <c r="C1143" s="21" t="s">
        <v>3</v>
      </c>
      <c r="D1143" s="21"/>
    </row>
    <row r="1144" spans="1:4" x14ac:dyDescent="0.25">
      <c r="A1144" s="21">
        <v>5</v>
      </c>
      <c r="B1144" s="60" t="s">
        <v>1477</v>
      </c>
      <c r="C1144" s="21" t="s">
        <v>3</v>
      </c>
      <c r="D1144" s="21"/>
    </row>
    <row r="1145" spans="1:4" x14ac:dyDescent="0.25">
      <c r="A1145" s="21">
        <v>6</v>
      </c>
      <c r="B1145" s="60" t="s">
        <v>1478</v>
      </c>
      <c r="C1145" s="21" t="s">
        <v>3</v>
      </c>
      <c r="D1145" s="21"/>
    </row>
    <row r="1146" spans="1:4" x14ac:dyDescent="0.25">
      <c r="A1146" s="21">
        <v>7</v>
      </c>
      <c r="B1146" s="60" t="s">
        <v>1479</v>
      </c>
      <c r="C1146" s="21" t="s">
        <v>3</v>
      </c>
      <c r="D1146" s="21"/>
    </row>
    <row r="1147" spans="1:4" x14ac:dyDescent="0.25">
      <c r="A1147" s="91"/>
      <c r="B1147" s="92" t="s">
        <v>1480</v>
      </c>
      <c r="C1147" s="91">
        <v>7</v>
      </c>
      <c r="D1147" s="91">
        <v>0</v>
      </c>
    </row>
    <row r="1148" spans="1:4" x14ac:dyDescent="0.25">
      <c r="A1148" s="31">
        <v>1</v>
      </c>
      <c r="B1148" s="14" t="s">
        <v>1481</v>
      </c>
      <c r="C1148" s="31" t="s">
        <v>3</v>
      </c>
      <c r="D1148" s="31"/>
    </row>
    <row r="1149" spans="1:4" x14ac:dyDescent="0.25">
      <c r="A1149" s="31">
        <v>2</v>
      </c>
      <c r="B1149" s="14" t="s">
        <v>1482</v>
      </c>
      <c r="C1149" s="31" t="s">
        <v>3</v>
      </c>
      <c r="D1149" s="31"/>
    </row>
    <row r="1150" spans="1:4" x14ac:dyDescent="0.25">
      <c r="A1150" s="31">
        <v>3</v>
      </c>
      <c r="B1150" s="14" t="s">
        <v>1483</v>
      </c>
      <c r="C1150" s="31" t="s">
        <v>3</v>
      </c>
      <c r="D1150" s="31"/>
    </row>
    <row r="1151" spans="1:4" x14ac:dyDescent="0.25">
      <c r="A1151" s="31">
        <v>4</v>
      </c>
      <c r="B1151" s="14" t="s">
        <v>1484</v>
      </c>
      <c r="C1151" s="31" t="s">
        <v>3</v>
      </c>
      <c r="D1151" s="31"/>
    </row>
    <row r="1152" spans="1:4" x14ac:dyDescent="0.25">
      <c r="A1152" s="31">
        <v>5</v>
      </c>
      <c r="B1152" s="14" t="s">
        <v>1485</v>
      </c>
      <c r="C1152" s="31" t="s">
        <v>3</v>
      </c>
      <c r="D1152" s="31"/>
    </row>
    <row r="1153" spans="1:4" x14ac:dyDescent="0.25">
      <c r="A1153" s="31">
        <v>6</v>
      </c>
      <c r="B1153" s="14" t="s">
        <v>1486</v>
      </c>
      <c r="C1153" s="31" t="s">
        <v>3</v>
      </c>
      <c r="D1153" s="31"/>
    </row>
    <row r="1154" spans="1:4" x14ac:dyDescent="0.25">
      <c r="A1154" s="31">
        <v>7</v>
      </c>
      <c r="B1154" s="14" t="s">
        <v>1487</v>
      </c>
      <c r="C1154" s="31" t="s">
        <v>3</v>
      </c>
      <c r="D1154" s="31"/>
    </row>
    <row r="1155" spans="1:4" x14ac:dyDescent="0.25">
      <c r="A1155" s="91"/>
      <c r="B1155" s="92" t="s">
        <v>1488</v>
      </c>
      <c r="C1155" s="91">
        <v>3</v>
      </c>
      <c r="D1155" s="91">
        <v>4</v>
      </c>
    </row>
    <row r="1156" spans="1:4" x14ac:dyDescent="0.25">
      <c r="A1156" s="31">
        <v>1</v>
      </c>
      <c r="B1156" s="14" t="s">
        <v>1489</v>
      </c>
      <c r="C1156" s="31" t="s">
        <v>3</v>
      </c>
      <c r="D1156" s="31"/>
    </row>
    <row r="1157" spans="1:4" x14ac:dyDescent="0.25">
      <c r="A1157" s="31">
        <v>2</v>
      </c>
      <c r="B1157" s="14" t="s">
        <v>1490</v>
      </c>
      <c r="C1157" s="31" t="s">
        <v>3</v>
      </c>
      <c r="D1157" s="31"/>
    </row>
    <row r="1158" spans="1:4" x14ac:dyDescent="0.25">
      <c r="A1158" s="31">
        <v>3</v>
      </c>
      <c r="B1158" s="14" t="s">
        <v>1491</v>
      </c>
      <c r="C1158" s="31" t="s">
        <v>3</v>
      </c>
      <c r="D1158" s="31"/>
    </row>
    <row r="1159" spans="1:4" x14ac:dyDescent="0.25">
      <c r="A1159" s="31">
        <v>4</v>
      </c>
      <c r="B1159" s="14" t="s">
        <v>1492</v>
      </c>
      <c r="C1159" s="31"/>
      <c r="D1159" s="31" t="s">
        <v>3</v>
      </c>
    </row>
    <row r="1160" spans="1:4" x14ac:dyDescent="0.25">
      <c r="A1160" s="31">
        <v>5</v>
      </c>
      <c r="B1160" s="14" t="s">
        <v>1493</v>
      </c>
      <c r="C1160" s="31"/>
      <c r="D1160" s="31" t="s">
        <v>3</v>
      </c>
    </row>
    <row r="1161" spans="1:4" x14ac:dyDescent="0.25">
      <c r="A1161" s="31">
        <v>6</v>
      </c>
      <c r="B1161" s="14" t="s">
        <v>1494</v>
      </c>
      <c r="C1161" s="31"/>
      <c r="D1161" s="31" t="s">
        <v>3</v>
      </c>
    </row>
    <row r="1162" spans="1:4" x14ac:dyDescent="0.25">
      <c r="A1162" s="31">
        <v>7</v>
      </c>
      <c r="B1162" s="14" t="s">
        <v>1495</v>
      </c>
      <c r="C1162" s="31"/>
      <c r="D1162" s="31" t="s">
        <v>3</v>
      </c>
    </row>
    <row r="1163" spans="1:4" x14ac:dyDescent="0.25">
      <c r="A1163" s="91"/>
      <c r="B1163" s="92" t="s">
        <v>1496</v>
      </c>
      <c r="C1163" s="91">
        <v>4</v>
      </c>
      <c r="D1163" s="91">
        <v>2</v>
      </c>
    </row>
    <row r="1164" spans="1:4" x14ac:dyDescent="0.25">
      <c r="A1164" s="31">
        <v>1</v>
      </c>
      <c r="B1164" s="14" t="s">
        <v>1497</v>
      </c>
      <c r="C1164" s="31"/>
      <c r="D1164" s="31" t="s">
        <v>3</v>
      </c>
    </row>
    <row r="1165" spans="1:4" x14ac:dyDescent="0.25">
      <c r="A1165" s="31">
        <v>2</v>
      </c>
      <c r="B1165" s="14" t="s">
        <v>1498</v>
      </c>
      <c r="C1165" s="31" t="s">
        <v>3</v>
      </c>
      <c r="D1165" s="31"/>
    </row>
    <row r="1166" spans="1:4" x14ac:dyDescent="0.25">
      <c r="A1166" s="31">
        <v>3</v>
      </c>
      <c r="B1166" s="14" t="s">
        <v>1499</v>
      </c>
      <c r="C1166" s="31"/>
      <c r="D1166" s="31" t="s">
        <v>3</v>
      </c>
    </row>
    <row r="1167" spans="1:4" x14ac:dyDescent="0.25">
      <c r="A1167" s="31">
        <v>4</v>
      </c>
      <c r="B1167" s="14" t="s">
        <v>1500</v>
      </c>
      <c r="C1167" s="31" t="s">
        <v>3</v>
      </c>
      <c r="D1167" s="31"/>
    </row>
    <row r="1168" spans="1:4" x14ac:dyDescent="0.25">
      <c r="A1168" s="31">
        <v>5</v>
      </c>
      <c r="B1168" s="14" t="s">
        <v>1501</v>
      </c>
      <c r="C1168" s="31" t="s">
        <v>3</v>
      </c>
      <c r="D1168" s="31"/>
    </row>
    <row r="1169" spans="1:4" ht="31.5" x14ac:dyDescent="0.25">
      <c r="A1169" s="31">
        <v>6</v>
      </c>
      <c r="B1169" s="14" t="s">
        <v>1502</v>
      </c>
      <c r="C1169" s="31" t="s">
        <v>3</v>
      </c>
      <c r="D1169" s="31"/>
    </row>
    <row r="1170" spans="1:4" x14ac:dyDescent="0.25">
      <c r="A1170" s="91"/>
      <c r="B1170" s="92" t="s">
        <v>1503</v>
      </c>
      <c r="C1170" s="91">
        <v>1</v>
      </c>
      <c r="D1170" s="91">
        <v>1</v>
      </c>
    </row>
    <row r="1171" spans="1:4" x14ac:dyDescent="0.25">
      <c r="A1171" s="31">
        <v>1</v>
      </c>
      <c r="B1171" s="14" t="s">
        <v>1504</v>
      </c>
      <c r="C1171" s="31" t="s">
        <v>3</v>
      </c>
      <c r="D1171" s="31"/>
    </row>
    <row r="1172" spans="1:4" ht="31.5" x14ac:dyDescent="0.25">
      <c r="A1172" s="31">
        <v>2</v>
      </c>
      <c r="B1172" s="14" t="s">
        <v>1505</v>
      </c>
      <c r="C1172" s="31"/>
      <c r="D1172" s="31" t="s">
        <v>3</v>
      </c>
    </row>
    <row r="1173" spans="1:4" x14ac:dyDescent="0.25">
      <c r="A1173" s="91"/>
      <c r="B1173" s="92" t="s">
        <v>1506</v>
      </c>
      <c r="C1173" s="91">
        <v>0</v>
      </c>
      <c r="D1173" s="91">
        <v>0</v>
      </c>
    </row>
    <row r="1174" spans="1:4" x14ac:dyDescent="0.25">
      <c r="A1174" s="93">
        <v>1</v>
      </c>
      <c r="B1174" s="94" t="s">
        <v>51</v>
      </c>
      <c r="C1174" s="93"/>
      <c r="D1174" s="93"/>
    </row>
    <row r="1175" spans="1:4" x14ac:dyDescent="0.25">
      <c r="A1175" s="93">
        <v>2</v>
      </c>
      <c r="B1175" s="94" t="s">
        <v>1507</v>
      </c>
      <c r="C1175" s="93"/>
      <c r="D1175" s="93"/>
    </row>
    <row r="1176" spans="1:4" x14ac:dyDescent="0.25">
      <c r="A1176" s="93">
        <v>3</v>
      </c>
      <c r="B1176" s="94" t="s">
        <v>1508</v>
      </c>
      <c r="C1176" s="93"/>
      <c r="D1176" s="93"/>
    </row>
    <row r="1177" spans="1:4" x14ac:dyDescent="0.25">
      <c r="A1177" s="19" t="s">
        <v>54</v>
      </c>
      <c r="B1177" s="20" t="s">
        <v>55</v>
      </c>
      <c r="C1177" s="19">
        <f>COUNTIF(C1178:C1197, "x")</f>
        <v>0</v>
      </c>
      <c r="D1177" s="19">
        <f>COUNTIF(D1178:D1197, "x")</f>
        <v>16</v>
      </c>
    </row>
    <row r="1178" spans="1:4" x14ac:dyDescent="0.25">
      <c r="A1178" s="42"/>
      <c r="B1178" s="95" t="s">
        <v>1531</v>
      </c>
      <c r="C1178" s="46"/>
      <c r="D1178" s="46"/>
    </row>
    <row r="1179" spans="1:4" x14ac:dyDescent="0.25">
      <c r="A1179" s="46">
        <v>1</v>
      </c>
      <c r="B1179" s="96" t="s">
        <v>1532</v>
      </c>
      <c r="C1179" s="46"/>
      <c r="D1179" s="46" t="s">
        <v>3</v>
      </c>
    </row>
    <row r="1180" spans="1:4" x14ac:dyDescent="0.25">
      <c r="A1180" s="46">
        <v>2</v>
      </c>
      <c r="B1180" s="96" t="s">
        <v>1533</v>
      </c>
      <c r="C1180" s="46"/>
      <c r="D1180" s="46" t="s">
        <v>3</v>
      </c>
    </row>
    <row r="1181" spans="1:4" x14ac:dyDescent="0.25">
      <c r="A1181" s="46">
        <v>3</v>
      </c>
      <c r="B1181" s="96" t="s">
        <v>52</v>
      </c>
      <c r="C1181" s="46"/>
      <c r="D1181" s="46" t="s">
        <v>3</v>
      </c>
    </row>
    <row r="1182" spans="1:4" x14ac:dyDescent="0.25">
      <c r="A1182" s="46">
        <v>4</v>
      </c>
      <c r="B1182" s="96" t="s">
        <v>53</v>
      </c>
      <c r="C1182" s="46"/>
      <c r="D1182" s="46" t="s">
        <v>3</v>
      </c>
    </row>
    <row r="1183" spans="1:4" x14ac:dyDescent="0.25">
      <c r="A1183" s="46">
        <v>5</v>
      </c>
      <c r="B1183" s="96" t="s">
        <v>1534</v>
      </c>
      <c r="C1183" s="46"/>
      <c r="D1183" s="46" t="s">
        <v>3</v>
      </c>
    </row>
    <row r="1184" spans="1:4" ht="31.5" x14ac:dyDescent="0.25">
      <c r="A1184" s="46">
        <v>6</v>
      </c>
      <c r="B1184" s="96" t="s">
        <v>1535</v>
      </c>
      <c r="C1184" s="46"/>
      <c r="D1184" s="46" t="s">
        <v>3</v>
      </c>
    </row>
    <row r="1185" spans="1:4" x14ac:dyDescent="0.25">
      <c r="A1185" s="46">
        <v>7</v>
      </c>
      <c r="B1185" s="96" t="s">
        <v>1536</v>
      </c>
      <c r="C1185" s="46"/>
      <c r="D1185" s="46" t="s">
        <v>3</v>
      </c>
    </row>
    <row r="1186" spans="1:4" x14ac:dyDescent="0.25">
      <c r="A1186" s="46">
        <v>8</v>
      </c>
      <c r="B1186" s="96" t="s">
        <v>1537</v>
      </c>
      <c r="C1186" s="46"/>
      <c r="D1186" s="46" t="s">
        <v>3</v>
      </c>
    </row>
    <row r="1187" spans="1:4" x14ac:dyDescent="0.25">
      <c r="A1187" s="46">
        <v>9</v>
      </c>
      <c r="B1187" s="96" t="s">
        <v>1538</v>
      </c>
      <c r="C1187" s="46"/>
      <c r="D1187" s="46" t="s">
        <v>3</v>
      </c>
    </row>
    <row r="1188" spans="1:4" x14ac:dyDescent="0.25">
      <c r="A1188" s="46">
        <v>10</v>
      </c>
      <c r="B1188" s="96" t="s">
        <v>1539</v>
      </c>
      <c r="C1188" s="46"/>
      <c r="D1188" s="46" t="s">
        <v>3</v>
      </c>
    </row>
    <row r="1189" spans="1:4" x14ac:dyDescent="0.25">
      <c r="A1189" s="46">
        <v>11</v>
      </c>
      <c r="B1189" s="96" t="s">
        <v>1540</v>
      </c>
      <c r="C1189" s="46"/>
      <c r="D1189" s="46" t="s">
        <v>3</v>
      </c>
    </row>
    <row r="1190" spans="1:4" x14ac:dyDescent="0.25">
      <c r="A1190" s="42"/>
      <c r="B1190" s="97" t="s">
        <v>1541</v>
      </c>
      <c r="C1190" s="46"/>
      <c r="D1190" s="46"/>
    </row>
    <row r="1191" spans="1:4" x14ac:dyDescent="0.25">
      <c r="A1191" s="46">
        <v>12</v>
      </c>
      <c r="B1191" s="96" t="s">
        <v>1542</v>
      </c>
      <c r="C1191" s="46"/>
      <c r="D1191" s="46" t="s">
        <v>3</v>
      </c>
    </row>
    <row r="1192" spans="1:4" x14ac:dyDescent="0.25">
      <c r="A1192" s="46">
        <v>13</v>
      </c>
      <c r="B1192" s="96" t="s">
        <v>1543</v>
      </c>
      <c r="C1192" s="46"/>
      <c r="D1192" s="46" t="s">
        <v>3</v>
      </c>
    </row>
    <row r="1193" spans="1:4" x14ac:dyDescent="0.25">
      <c r="A1193" s="42"/>
      <c r="B1193" s="97" t="s">
        <v>1544</v>
      </c>
      <c r="C1193" s="46"/>
      <c r="D1193" s="46"/>
    </row>
    <row r="1194" spans="1:4" x14ac:dyDescent="0.25">
      <c r="A1194" s="46">
        <v>14</v>
      </c>
      <c r="B1194" s="96" t="s">
        <v>1545</v>
      </c>
      <c r="C1194" s="46"/>
      <c r="D1194" s="46" t="s">
        <v>3</v>
      </c>
    </row>
    <row r="1195" spans="1:4" x14ac:dyDescent="0.25">
      <c r="A1195" s="46">
        <v>15</v>
      </c>
      <c r="B1195" s="96" t="s">
        <v>1546</v>
      </c>
      <c r="C1195" s="46"/>
      <c r="D1195" s="46" t="s">
        <v>3</v>
      </c>
    </row>
    <row r="1196" spans="1:4" x14ac:dyDescent="0.25">
      <c r="A1196" s="42"/>
      <c r="B1196" s="97" t="s">
        <v>1547</v>
      </c>
      <c r="C1196" s="46"/>
      <c r="D1196" s="46"/>
    </row>
    <row r="1197" spans="1:4" x14ac:dyDescent="0.25">
      <c r="A1197" s="46">
        <v>16</v>
      </c>
      <c r="B1197" s="96" t="s">
        <v>1548</v>
      </c>
      <c r="C1197" s="46"/>
      <c r="D1197" s="46" t="s">
        <v>3</v>
      </c>
    </row>
    <row r="1198" spans="1:4" x14ac:dyDescent="0.25">
      <c r="A1198" s="19" t="s">
        <v>56</v>
      </c>
      <c r="B1198" s="20" t="s">
        <v>57</v>
      </c>
      <c r="C1198" s="19">
        <f>COUNTIF(C1199:C1289, "x")</f>
        <v>0</v>
      </c>
      <c r="D1198" s="19">
        <f>COUNTIF(D1199:D1289, "x")</f>
        <v>64</v>
      </c>
    </row>
    <row r="1199" spans="1:4" x14ac:dyDescent="0.25">
      <c r="A1199" s="12"/>
      <c r="B1199" s="78" t="s">
        <v>1550</v>
      </c>
      <c r="C1199" s="31"/>
      <c r="D1199" s="31"/>
    </row>
    <row r="1200" spans="1:4" x14ac:dyDescent="0.25">
      <c r="A1200" s="31">
        <v>1</v>
      </c>
      <c r="B1200" s="14" t="s">
        <v>1551</v>
      </c>
      <c r="C1200" s="31"/>
      <c r="D1200" s="31" t="s">
        <v>3</v>
      </c>
    </row>
    <row r="1201" spans="1:4" x14ac:dyDescent="0.25">
      <c r="A1201" s="31">
        <v>2</v>
      </c>
      <c r="B1201" s="14" t="s">
        <v>1552</v>
      </c>
      <c r="C1201" s="31"/>
      <c r="D1201" s="31" t="s">
        <v>3</v>
      </c>
    </row>
    <row r="1202" spans="1:4" x14ac:dyDescent="0.25">
      <c r="A1202" s="31">
        <v>3</v>
      </c>
      <c r="B1202" s="14" t="s">
        <v>1553</v>
      </c>
      <c r="C1202" s="31"/>
      <c r="D1202" s="31" t="s">
        <v>3</v>
      </c>
    </row>
    <row r="1203" spans="1:4" x14ac:dyDescent="0.25">
      <c r="A1203" s="31">
        <v>4</v>
      </c>
      <c r="B1203" s="14" t="s">
        <v>1554</v>
      </c>
      <c r="C1203" s="31"/>
      <c r="D1203" s="31" t="s">
        <v>3</v>
      </c>
    </row>
    <row r="1204" spans="1:4" x14ac:dyDescent="0.25">
      <c r="A1204" s="31">
        <v>5</v>
      </c>
      <c r="B1204" s="14" t="s">
        <v>1555</v>
      </c>
      <c r="C1204" s="31"/>
      <c r="D1204" s="31" t="s">
        <v>3</v>
      </c>
    </row>
    <row r="1205" spans="1:4" x14ac:dyDescent="0.25">
      <c r="A1205" s="31">
        <v>6</v>
      </c>
      <c r="B1205" s="14" t="s">
        <v>1556</v>
      </c>
      <c r="C1205" s="31"/>
      <c r="D1205" s="31"/>
    </row>
    <row r="1206" spans="1:4" x14ac:dyDescent="0.25">
      <c r="A1206" s="31">
        <v>7</v>
      </c>
      <c r="B1206" s="14" t="s">
        <v>1557</v>
      </c>
      <c r="C1206" s="31"/>
      <c r="D1206" s="31"/>
    </row>
    <row r="1207" spans="1:4" x14ac:dyDescent="0.25">
      <c r="A1207" s="31">
        <v>8</v>
      </c>
      <c r="B1207" s="14" t="s">
        <v>1558</v>
      </c>
      <c r="C1207" s="31"/>
      <c r="D1207" s="31"/>
    </row>
    <row r="1208" spans="1:4" x14ac:dyDescent="0.25">
      <c r="A1208" s="31">
        <v>9</v>
      </c>
      <c r="B1208" s="14" t="s">
        <v>1559</v>
      </c>
      <c r="C1208" s="31"/>
      <c r="D1208" s="31"/>
    </row>
    <row r="1209" spans="1:4" x14ac:dyDescent="0.25">
      <c r="A1209" s="31">
        <v>10</v>
      </c>
      <c r="B1209" s="31" t="s">
        <v>1560</v>
      </c>
      <c r="C1209" s="31"/>
      <c r="D1209" s="31"/>
    </row>
    <row r="1210" spans="1:4" x14ac:dyDescent="0.25">
      <c r="A1210" s="12"/>
      <c r="B1210" s="13" t="s">
        <v>1561</v>
      </c>
      <c r="C1210" s="31"/>
      <c r="D1210" s="31"/>
    </row>
    <row r="1211" spans="1:4" x14ac:dyDescent="0.25">
      <c r="A1211" s="31">
        <v>11</v>
      </c>
      <c r="B1211" s="14" t="s">
        <v>1562</v>
      </c>
      <c r="C1211" s="31"/>
      <c r="D1211" s="31" t="s">
        <v>3</v>
      </c>
    </row>
    <row r="1212" spans="1:4" x14ac:dyDescent="0.25">
      <c r="A1212" s="31">
        <v>12</v>
      </c>
      <c r="B1212" s="14" t="s">
        <v>1563</v>
      </c>
      <c r="C1212" s="31"/>
      <c r="D1212" s="31" t="s">
        <v>3</v>
      </c>
    </row>
    <row r="1213" spans="1:4" x14ac:dyDescent="0.25">
      <c r="A1213" s="31">
        <v>13</v>
      </c>
      <c r="B1213" s="14" t="s">
        <v>1564</v>
      </c>
      <c r="C1213" s="31"/>
      <c r="D1213" s="31" t="s">
        <v>3</v>
      </c>
    </row>
    <row r="1214" spans="1:4" x14ac:dyDescent="0.25">
      <c r="A1214" s="31">
        <v>14</v>
      </c>
      <c r="B1214" s="14" t="s">
        <v>1565</v>
      </c>
      <c r="C1214" s="31"/>
      <c r="D1214" s="31" t="s">
        <v>3</v>
      </c>
    </row>
    <row r="1215" spans="1:4" x14ac:dyDescent="0.25">
      <c r="A1215" s="31">
        <v>15</v>
      </c>
      <c r="B1215" s="14" t="s">
        <v>1566</v>
      </c>
      <c r="C1215" s="31"/>
      <c r="D1215" s="31" t="s">
        <v>3</v>
      </c>
    </row>
    <row r="1216" spans="1:4" x14ac:dyDescent="0.25">
      <c r="A1216" s="31">
        <v>16</v>
      </c>
      <c r="B1216" s="14" t="s">
        <v>1567</v>
      </c>
      <c r="C1216" s="31"/>
      <c r="D1216" s="31" t="s">
        <v>3</v>
      </c>
    </row>
    <row r="1217" spans="1:4" x14ac:dyDescent="0.25">
      <c r="A1217" s="31">
        <v>17</v>
      </c>
      <c r="B1217" s="14" t="s">
        <v>1568</v>
      </c>
      <c r="C1217" s="31"/>
      <c r="D1217" s="31" t="s">
        <v>3</v>
      </c>
    </row>
    <row r="1218" spans="1:4" x14ac:dyDescent="0.25">
      <c r="A1218" s="31">
        <v>18</v>
      </c>
      <c r="B1218" s="14" t="s">
        <v>1569</v>
      </c>
      <c r="C1218" s="31"/>
      <c r="D1218" s="31" t="s">
        <v>3</v>
      </c>
    </row>
    <row r="1219" spans="1:4" x14ac:dyDescent="0.25">
      <c r="A1219" s="12"/>
      <c r="B1219" s="13" t="s">
        <v>1570</v>
      </c>
      <c r="C1219" s="31"/>
      <c r="D1219" s="31"/>
    </row>
    <row r="1220" spans="1:4" x14ac:dyDescent="0.25">
      <c r="A1220" s="31">
        <v>19</v>
      </c>
      <c r="B1220" s="86" t="s">
        <v>1571</v>
      </c>
      <c r="C1220" s="31"/>
      <c r="D1220" s="31" t="s">
        <v>3</v>
      </c>
    </row>
    <row r="1221" spans="1:4" x14ac:dyDescent="0.25">
      <c r="A1221" s="31">
        <v>20</v>
      </c>
      <c r="B1221" s="14" t="s">
        <v>1572</v>
      </c>
      <c r="C1221" s="31"/>
      <c r="D1221" s="31" t="s">
        <v>3</v>
      </c>
    </row>
    <row r="1222" spans="1:4" x14ac:dyDescent="0.25">
      <c r="A1222" s="31">
        <v>21</v>
      </c>
      <c r="B1222" s="14" t="s">
        <v>1573</v>
      </c>
      <c r="C1222" s="31"/>
      <c r="D1222" s="31" t="s">
        <v>3</v>
      </c>
    </row>
    <row r="1223" spans="1:4" x14ac:dyDescent="0.25">
      <c r="A1223" s="31">
        <v>22</v>
      </c>
      <c r="B1223" s="14" t="s">
        <v>1574</v>
      </c>
      <c r="C1223" s="31"/>
      <c r="D1223" s="31" t="s">
        <v>3</v>
      </c>
    </row>
    <row r="1224" spans="1:4" x14ac:dyDescent="0.25">
      <c r="A1224" s="12"/>
      <c r="B1224" s="13" t="s">
        <v>1575</v>
      </c>
      <c r="C1224" s="31"/>
      <c r="D1224" s="31"/>
    </row>
    <row r="1225" spans="1:4" x14ac:dyDescent="0.25">
      <c r="A1225" s="31">
        <v>23</v>
      </c>
      <c r="B1225" s="14" t="s">
        <v>1576</v>
      </c>
      <c r="C1225" s="31"/>
      <c r="D1225" s="31" t="s">
        <v>3</v>
      </c>
    </row>
    <row r="1226" spans="1:4" x14ac:dyDescent="0.25">
      <c r="A1226" s="31">
        <v>24</v>
      </c>
      <c r="B1226" s="14" t="s">
        <v>1577</v>
      </c>
      <c r="C1226" s="31"/>
      <c r="D1226" s="31" t="s">
        <v>3</v>
      </c>
    </row>
    <row r="1227" spans="1:4" x14ac:dyDescent="0.25">
      <c r="A1227" s="31">
        <v>25</v>
      </c>
      <c r="B1227" s="14" t="s">
        <v>1578</v>
      </c>
      <c r="C1227" s="31"/>
      <c r="D1227" s="31" t="s">
        <v>3</v>
      </c>
    </row>
    <row r="1228" spans="1:4" x14ac:dyDescent="0.25">
      <c r="A1228" s="31">
        <v>26</v>
      </c>
      <c r="B1228" s="14" t="s">
        <v>1579</v>
      </c>
      <c r="C1228" s="31"/>
      <c r="D1228" s="31" t="s">
        <v>3</v>
      </c>
    </row>
    <row r="1229" spans="1:4" x14ac:dyDescent="0.25">
      <c r="A1229" s="31">
        <v>27</v>
      </c>
      <c r="B1229" s="14" t="s">
        <v>1580</v>
      </c>
      <c r="C1229" s="31"/>
      <c r="D1229" s="31" t="s">
        <v>3</v>
      </c>
    </row>
    <row r="1230" spans="1:4" x14ac:dyDescent="0.25">
      <c r="A1230" s="31">
        <v>28</v>
      </c>
      <c r="B1230" s="14" t="s">
        <v>1581</v>
      </c>
      <c r="C1230" s="31"/>
      <c r="D1230" s="31" t="s">
        <v>3</v>
      </c>
    </row>
    <row r="1231" spans="1:4" x14ac:dyDescent="0.25">
      <c r="A1231" s="31">
        <v>29</v>
      </c>
      <c r="B1231" s="14" t="s">
        <v>1582</v>
      </c>
      <c r="C1231" s="31"/>
      <c r="D1231" s="31" t="s">
        <v>3</v>
      </c>
    </row>
    <row r="1232" spans="1:4" x14ac:dyDescent="0.25">
      <c r="A1232" s="31">
        <v>30</v>
      </c>
      <c r="B1232" s="14" t="s">
        <v>1583</v>
      </c>
      <c r="C1232" s="31"/>
      <c r="D1232" s="31" t="s">
        <v>3</v>
      </c>
    </row>
    <row r="1233" spans="1:4" x14ac:dyDescent="0.25">
      <c r="A1233" s="31">
        <v>31</v>
      </c>
      <c r="B1233" s="14" t="s">
        <v>1584</v>
      </c>
      <c r="C1233" s="31"/>
      <c r="D1233" s="31" t="s">
        <v>3</v>
      </c>
    </row>
    <row r="1234" spans="1:4" x14ac:dyDescent="0.25">
      <c r="A1234" s="31">
        <v>32</v>
      </c>
      <c r="B1234" s="14" t="s">
        <v>1585</v>
      </c>
      <c r="C1234" s="31"/>
      <c r="D1234" s="31" t="s">
        <v>3</v>
      </c>
    </row>
    <row r="1235" spans="1:4" x14ac:dyDescent="0.25">
      <c r="A1235" s="31">
        <v>33</v>
      </c>
      <c r="B1235" s="14" t="s">
        <v>1586</v>
      </c>
      <c r="C1235" s="31"/>
      <c r="D1235" s="31"/>
    </row>
    <row r="1236" spans="1:4" x14ac:dyDescent="0.25">
      <c r="A1236" s="31">
        <v>34</v>
      </c>
      <c r="B1236" s="14" t="s">
        <v>1587</v>
      </c>
      <c r="C1236" s="31"/>
      <c r="D1236" s="31" t="s">
        <v>3</v>
      </c>
    </row>
    <row r="1237" spans="1:4" x14ac:dyDescent="0.25">
      <c r="A1237" s="31">
        <v>35</v>
      </c>
      <c r="B1237" s="14" t="s">
        <v>1588</v>
      </c>
      <c r="C1237" s="31"/>
      <c r="D1237" s="31" t="s">
        <v>3</v>
      </c>
    </row>
    <row r="1238" spans="1:4" x14ac:dyDescent="0.25">
      <c r="A1238" s="31">
        <v>36</v>
      </c>
      <c r="B1238" s="14" t="s">
        <v>1589</v>
      </c>
      <c r="C1238" s="31"/>
      <c r="D1238" s="31" t="s">
        <v>3</v>
      </c>
    </row>
    <row r="1239" spans="1:4" x14ac:dyDescent="0.25">
      <c r="A1239" s="31">
        <v>37</v>
      </c>
      <c r="B1239" s="14" t="s">
        <v>1590</v>
      </c>
      <c r="C1239" s="31"/>
      <c r="D1239" s="31" t="s">
        <v>3</v>
      </c>
    </row>
    <row r="1240" spans="1:4" x14ac:dyDescent="0.25">
      <c r="A1240" s="31">
        <v>38</v>
      </c>
      <c r="B1240" s="14" t="s">
        <v>1591</v>
      </c>
      <c r="C1240" s="31"/>
      <c r="D1240" s="31" t="s">
        <v>3</v>
      </c>
    </row>
    <row r="1241" spans="1:4" x14ac:dyDescent="0.25">
      <c r="A1241" s="31">
        <v>39</v>
      </c>
      <c r="B1241" s="14" t="s">
        <v>1592</v>
      </c>
      <c r="C1241" s="31"/>
      <c r="D1241" s="31" t="s">
        <v>3</v>
      </c>
    </row>
    <row r="1242" spans="1:4" x14ac:dyDescent="0.25">
      <c r="A1242" s="31">
        <v>40</v>
      </c>
      <c r="B1242" s="14" t="s">
        <v>1593</v>
      </c>
      <c r="C1242" s="31"/>
      <c r="D1242" s="31" t="s">
        <v>3</v>
      </c>
    </row>
    <row r="1243" spans="1:4" x14ac:dyDescent="0.25">
      <c r="A1243" s="31">
        <v>41</v>
      </c>
      <c r="B1243" s="14" t="s">
        <v>1594</v>
      </c>
      <c r="C1243" s="31"/>
      <c r="D1243" s="31" t="s">
        <v>3</v>
      </c>
    </row>
    <row r="1244" spans="1:4" x14ac:dyDescent="0.25">
      <c r="A1244" s="31">
        <v>42</v>
      </c>
      <c r="B1244" s="14" t="s">
        <v>1595</v>
      </c>
      <c r="C1244" s="31"/>
      <c r="D1244" s="31" t="s">
        <v>3</v>
      </c>
    </row>
    <row r="1245" spans="1:4" x14ac:dyDescent="0.25">
      <c r="A1245" s="31">
        <v>43</v>
      </c>
      <c r="B1245" s="14" t="s">
        <v>1596</v>
      </c>
      <c r="C1245" s="31"/>
      <c r="D1245" s="31" t="s">
        <v>3</v>
      </c>
    </row>
    <row r="1246" spans="1:4" x14ac:dyDescent="0.25">
      <c r="A1246" s="12"/>
      <c r="B1246" s="13" t="s">
        <v>1597</v>
      </c>
      <c r="C1246" s="31"/>
      <c r="D1246" s="31"/>
    </row>
    <row r="1247" spans="1:4" x14ac:dyDescent="0.25">
      <c r="A1247" s="31">
        <v>44</v>
      </c>
      <c r="B1247" s="14" t="s">
        <v>1598</v>
      </c>
      <c r="C1247" s="31"/>
      <c r="D1247" s="31" t="s">
        <v>3</v>
      </c>
    </row>
    <row r="1248" spans="1:4" x14ac:dyDescent="0.25">
      <c r="A1248" s="31">
        <v>45</v>
      </c>
      <c r="B1248" s="14" t="s">
        <v>1599</v>
      </c>
      <c r="C1248" s="31"/>
      <c r="D1248" s="31" t="s">
        <v>3</v>
      </c>
    </row>
    <row r="1249" spans="1:4" x14ac:dyDescent="0.25">
      <c r="A1249" s="31">
        <v>46</v>
      </c>
      <c r="B1249" s="14" t="s">
        <v>1600</v>
      </c>
      <c r="C1249" s="31"/>
      <c r="D1249" s="31" t="s">
        <v>3</v>
      </c>
    </row>
    <row r="1250" spans="1:4" x14ac:dyDescent="0.25">
      <c r="A1250" s="31">
        <v>47</v>
      </c>
      <c r="B1250" s="14" t="s">
        <v>1601</v>
      </c>
      <c r="C1250" s="31"/>
      <c r="D1250" s="31" t="s">
        <v>3</v>
      </c>
    </row>
    <row r="1251" spans="1:4" x14ac:dyDescent="0.25">
      <c r="A1251" s="12"/>
      <c r="B1251" s="13" t="s">
        <v>1602</v>
      </c>
      <c r="C1251" s="31"/>
      <c r="D1251" s="31"/>
    </row>
    <row r="1252" spans="1:4" x14ac:dyDescent="0.25">
      <c r="A1252" s="31">
        <v>48</v>
      </c>
      <c r="B1252" s="14" t="s">
        <v>1603</v>
      </c>
      <c r="C1252" s="31"/>
      <c r="D1252" s="31" t="s">
        <v>3</v>
      </c>
    </row>
    <row r="1253" spans="1:4" x14ac:dyDescent="0.25">
      <c r="A1253" s="31">
        <v>49</v>
      </c>
      <c r="B1253" s="14" t="s">
        <v>1604</v>
      </c>
      <c r="C1253" s="31"/>
      <c r="D1253" s="31" t="s">
        <v>3</v>
      </c>
    </row>
    <row r="1254" spans="1:4" x14ac:dyDescent="0.25">
      <c r="A1254" s="31">
        <v>50</v>
      </c>
      <c r="B1254" s="14" t="s">
        <v>1605</v>
      </c>
      <c r="C1254" s="31"/>
      <c r="D1254" s="31" t="s">
        <v>3</v>
      </c>
    </row>
    <row r="1255" spans="1:4" x14ac:dyDescent="0.25">
      <c r="A1255" s="31">
        <v>51</v>
      </c>
      <c r="B1255" s="14" t="s">
        <v>1606</v>
      </c>
      <c r="C1255" s="31"/>
      <c r="D1255" s="31" t="s">
        <v>3</v>
      </c>
    </row>
    <row r="1256" spans="1:4" x14ac:dyDescent="0.25">
      <c r="A1256" s="31">
        <v>52</v>
      </c>
      <c r="B1256" s="14" t="s">
        <v>1607</v>
      </c>
      <c r="C1256" s="31"/>
      <c r="D1256" s="31" t="s">
        <v>3</v>
      </c>
    </row>
    <row r="1257" spans="1:4" ht="31.5" x14ac:dyDescent="0.25">
      <c r="A1257" s="31">
        <v>53</v>
      </c>
      <c r="B1257" s="56" t="s">
        <v>1608</v>
      </c>
      <c r="C1257" s="31"/>
      <c r="D1257" s="31"/>
    </row>
    <row r="1258" spans="1:4" x14ac:dyDescent="0.25">
      <c r="A1258" s="31">
        <v>54</v>
      </c>
      <c r="B1258" s="14" t="s">
        <v>1609</v>
      </c>
      <c r="C1258" s="31"/>
      <c r="D1258" s="31"/>
    </row>
    <row r="1259" spans="1:4" x14ac:dyDescent="0.25">
      <c r="A1259" s="31">
        <v>55</v>
      </c>
      <c r="B1259" s="14" t="s">
        <v>1610</v>
      </c>
      <c r="C1259" s="31"/>
      <c r="D1259" s="31"/>
    </row>
    <row r="1260" spans="1:4" x14ac:dyDescent="0.25">
      <c r="A1260" s="31">
        <v>56</v>
      </c>
      <c r="B1260" s="14" t="s">
        <v>1611</v>
      </c>
      <c r="C1260" s="31"/>
      <c r="D1260" s="31" t="s">
        <v>3</v>
      </c>
    </row>
    <row r="1261" spans="1:4" x14ac:dyDescent="0.25">
      <c r="A1261" s="31">
        <v>57</v>
      </c>
      <c r="B1261" s="14" t="s">
        <v>1612</v>
      </c>
      <c r="C1261" s="31"/>
      <c r="D1261" s="31" t="s">
        <v>3</v>
      </c>
    </row>
    <row r="1262" spans="1:4" x14ac:dyDescent="0.25">
      <c r="A1262" s="12"/>
      <c r="B1262" s="15" t="s">
        <v>1613</v>
      </c>
      <c r="C1262" s="31"/>
      <c r="D1262" s="31"/>
    </row>
    <row r="1263" spans="1:4" x14ac:dyDescent="0.25">
      <c r="A1263" s="31">
        <v>58</v>
      </c>
      <c r="B1263" s="14" t="s">
        <v>1614</v>
      </c>
      <c r="C1263" s="31"/>
      <c r="D1263" s="31" t="s">
        <v>3</v>
      </c>
    </row>
    <row r="1264" spans="1:4" x14ac:dyDescent="0.25">
      <c r="A1264" s="31">
        <v>59</v>
      </c>
      <c r="B1264" s="14" t="s">
        <v>1615</v>
      </c>
      <c r="C1264" s="31"/>
      <c r="D1264" s="31" t="s">
        <v>3</v>
      </c>
    </row>
    <row r="1265" spans="1:4" x14ac:dyDescent="0.25">
      <c r="A1265" s="31">
        <v>60</v>
      </c>
      <c r="B1265" s="14" t="s">
        <v>1616</v>
      </c>
      <c r="C1265" s="31"/>
      <c r="D1265" s="31" t="s">
        <v>3</v>
      </c>
    </row>
    <row r="1266" spans="1:4" x14ac:dyDescent="0.25">
      <c r="A1266" s="31">
        <v>61</v>
      </c>
      <c r="B1266" s="14" t="s">
        <v>1617</v>
      </c>
      <c r="C1266" s="31"/>
      <c r="D1266" s="31" t="s">
        <v>3</v>
      </c>
    </row>
    <row r="1267" spans="1:4" x14ac:dyDescent="0.25">
      <c r="A1267" s="31">
        <v>62</v>
      </c>
      <c r="B1267" s="14" t="s">
        <v>1618</v>
      </c>
      <c r="C1267" s="31"/>
      <c r="D1267" s="31" t="s">
        <v>3</v>
      </c>
    </row>
    <row r="1268" spans="1:4" x14ac:dyDescent="0.25">
      <c r="A1268" s="31">
        <v>63</v>
      </c>
      <c r="B1268" s="14" t="s">
        <v>1619</v>
      </c>
      <c r="C1268" s="31"/>
      <c r="D1268" s="31" t="s">
        <v>3</v>
      </c>
    </row>
    <row r="1269" spans="1:4" x14ac:dyDescent="0.25">
      <c r="A1269" s="31">
        <v>64</v>
      </c>
      <c r="B1269" s="14" t="s">
        <v>1620</v>
      </c>
      <c r="C1269" s="31"/>
      <c r="D1269" s="31" t="s">
        <v>3</v>
      </c>
    </row>
    <row r="1270" spans="1:4" ht="31.5" x14ac:dyDescent="0.25">
      <c r="A1270" s="31">
        <v>65</v>
      </c>
      <c r="B1270" s="14" t="s">
        <v>1621</v>
      </c>
      <c r="C1270" s="31"/>
      <c r="D1270" s="31" t="s">
        <v>3</v>
      </c>
    </row>
    <row r="1271" spans="1:4" x14ac:dyDescent="0.25">
      <c r="A1271" s="31">
        <v>66</v>
      </c>
      <c r="B1271" s="14" t="s">
        <v>1622</v>
      </c>
      <c r="C1271" s="31"/>
      <c r="D1271" s="31" t="s">
        <v>3</v>
      </c>
    </row>
    <row r="1272" spans="1:4" ht="31.5" x14ac:dyDescent="0.25">
      <c r="A1272" s="31">
        <v>67</v>
      </c>
      <c r="B1272" s="14" t="s">
        <v>1623</v>
      </c>
      <c r="C1272" s="31"/>
      <c r="D1272" s="31" t="s">
        <v>3</v>
      </c>
    </row>
    <row r="1273" spans="1:4" x14ac:dyDescent="0.25">
      <c r="A1273" s="31">
        <v>68</v>
      </c>
      <c r="B1273" s="14" t="s">
        <v>1624</v>
      </c>
      <c r="C1273" s="31"/>
      <c r="D1273" s="31" t="s">
        <v>3</v>
      </c>
    </row>
    <row r="1274" spans="1:4" x14ac:dyDescent="0.25">
      <c r="A1274" s="31">
        <v>69</v>
      </c>
      <c r="B1274" s="14" t="s">
        <v>1625</v>
      </c>
      <c r="C1274" s="31"/>
      <c r="D1274" s="31" t="s">
        <v>3</v>
      </c>
    </row>
    <row r="1275" spans="1:4" x14ac:dyDescent="0.25">
      <c r="A1275" s="12"/>
      <c r="B1275" s="15" t="s">
        <v>1626</v>
      </c>
      <c r="C1275" s="31"/>
      <c r="D1275" s="31"/>
    </row>
    <row r="1276" spans="1:4" x14ac:dyDescent="0.25">
      <c r="A1276" s="31">
        <v>70</v>
      </c>
      <c r="B1276" s="14" t="s">
        <v>1627</v>
      </c>
      <c r="C1276" s="31"/>
      <c r="D1276" s="31"/>
    </row>
    <row r="1277" spans="1:4" x14ac:dyDescent="0.25">
      <c r="A1277" s="31">
        <v>71</v>
      </c>
      <c r="B1277" s="14" t="s">
        <v>1628</v>
      </c>
      <c r="C1277" s="31"/>
      <c r="D1277" s="31"/>
    </row>
    <row r="1278" spans="1:4" x14ac:dyDescent="0.25">
      <c r="A1278" s="31">
        <v>72</v>
      </c>
      <c r="B1278" s="14" t="s">
        <v>1629</v>
      </c>
      <c r="C1278" s="31"/>
      <c r="D1278" s="31"/>
    </row>
    <row r="1279" spans="1:4" x14ac:dyDescent="0.25">
      <c r="A1279" s="31">
        <v>73</v>
      </c>
      <c r="B1279" s="14" t="s">
        <v>1630</v>
      </c>
      <c r="C1279" s="31"/>
      <c r="D1279" s="31" t="s">
        <v>3</v>
      </c>
    </row>
    <row r="1280" spans="1:4" x14ac:dyDescent="0.25">
      <c r="A1280" s="31">
        <v>74</v>
      </c>
      <c r="B1280" s="5" t="s">
        <v>1631</v>
      </c>
      <c r="C1280" s="31"/>
      <c r="D1280" s="31"/>
    </row>
    <row r="1281" spans="1:4" x14ac:dyDescent="0.25">
      <c r="A1281" s="31">
        <v>75</v>
      </c>
      <c r="B1281" s="56" t="s">
        <v>1632</v>
      </c>
      <c r="C1281" s="31"/>
      <c r="D1281" s="31"/>
    </row>
    <row r="1282" spans="1:4" x14ac:dyDescent="0.25">
      <c r="A1282" s="12"/>
      <c r="B1282" s="15" t="s">
        <v>1633</v>
      </c>
      <c r="C1282" s="31"/>
      <c r="D1282" s="31"/>
    </row>
    <row r="1283" spans="1:4" x14ac:dyDescent="0.25">
      <c r="A1283" s="31">
        <v>76</v>
      </c>
      <c r="B1283" s="14" t="s">
        <v>1634</v>
      </c>
      <c r="C1283" s="31"/>
      <c r="D1283" s="31" t="s">
        <v>3</v>
      </c>
    </row>
    <row r="1284" spans="1:4" x14ac:dyDescent="0.25">
      <c r="A1284" s="31">
        <v>77</v>
      </c>
      <c r="B1284" s="14" t="s">
        <v>1635</v>
      </c>
      <c r="C1284" s="31"/>
      <c r="D1284" s="31" t="s">
        <v>3</v>
      </c>
    </row>
    <row r="1285" spans="1:4" ht="31.5" x14ac:dyDescent="0.25">
      <c r="A1285" s="31">
        <v>78</v>
      </c>
      <c r="B1285" s="14" t="s">
        <v>1636</v>
      </c>
      <c r="C1285" s="31"/>
      <c r="D1285" s="31" t="s">
        <v>3</v>
      </c>
    </row>
    <row r="1286" spans="1:4" ht="31.5" x14ac:dyDescent="0.25">
      <c r="A1286" s="12"/>
      <c r="B1286" s="15" t="s">
        <v>1637</v>
      </c>
      <c r="C1286" s="31"/>
      <c r="D1286" s="31"/>
    </row>
    <row r="1287" spans="1:4" ht="31.5" x14ac:dyDescent="0.25">
      <c r="A1287" s="31">
        <v>79</v>
      </c>
      <c r="B1287" s="86" t="s">
        <v>1638</v>
      </c>
      <c r="C1287" s="31"/>
      <c r="D1287" s="31"/>
    </row>
    <row r="1288" spans="1:4" x14ac:dyDescent="0.25">
      <c r="A1288" s="31">
        <v>80</v>
      </c>
      <c r="B1288" s="14" t="s">
        <v>1639</v>
      </c>
      <c r="C1288" s="31"/>
      <c r="D1288" s="31"/>
    </row>
    <row r="1289" spans="1:4" x14ac:dyDescent="0.25">
      <c r="A1289" s="31">
        <v>81</v>
      </c>
      <c r="B1289" s="14" t="s">
        <v>1640</v>
      </c>
      <c r="C1289" s="31"/>
      <c r="D1289" s="31"/>
    </row>
    <row r="1290" spans="1:4" x14ac:dyDescent="0.25">
      <c r="A1290" s="19" t="s">
        <v>58</v>
      </c>
      <c r="B1290" s="20" t="s">
        <v>46</v>
      </c>
      <c r="C1290" s="19">
        <f>COUNTIF(C1291:C1400, "x")</f>
        <v>2</v>
      </c>
      <c r="D1290" s="19">
        <f>COUNTIF(D1291:D1400, "x")</f>
        <v>99</v>
      </c>
    </row>
    <row r="1291" spans="1:4" x14ac:dyDescent="0.25">
      <c r="A1291" s="12"/>
      <c r="B1291" s="15" t="s">
        <v>1666</v>
      </c>
      <c r="C1291" s="46"/>
      <c r="D1291" s="46" t="s">
        <v>3</v>
      </c>
    </row>
    <row r="1292" spans="1:4" x14ac:dyDescent="0.25">
      <c r="A1292" s="89">
        <v>1</v>
      </c>
      <c r="B1292" s="45" t="s">
        <v>1667</v>
      </c>
      <c r="C1292" s="46"/>
      <c r="D1292" s="46" t="s">
        <v>3</v>
      </c>
    </row>
    <row r="1293" spans="1:4" x14ac:dyDescent="0.25">
      <c r="A1293" s="89">
        <v>2</v>
      </c>
      <c r="B1293" s="45" t="s">
        <v>1668</v>
      </c>
      <c r="C1293" s="46"/>
      <c r="D1293" s="46" t="s">
        <v>3</v>
      </c>
    </row>
    <row r="1294" spans="1:4" ht="31.5" x14ac:dyDescent="0.25">
      <c r="A1294" s="89">
        <v>3</v>
      </c>
      <c r="B1294" s="45" t="s">
        <v>1669</v>
      </c>
      <c r="C1294" s="46"/>
      <c r="D1294" s="46" t="s">
        <v>3</v>
      </c>
    </row>
    <row r="1295" spans="1:4" x14ac:dyDescent="0.25">
      <c r="A1295" s="89">
        <v>4</v>
      </c>
      <c r="B1295" s="45" t="s">
        <v>1670</v>
      </c>
      <c r="C1295" s="46"/>
      <c r="D1295" s="46" t="s">
        <v>3</v>
      </c>
    </row>
    <row r="1296" spans="1:4" x14ac:dyDescent="0.25">
      <c r="A1296" s="89">
        <v>5</v>
      </c>
      <c r="B1296" s="45" t="s">
        <v>1671</v>
      </c>
      <c r="C1296" s="46"/>
      <c r="D1296" s="46" t="s">
        <v>3</v>
      </c>
    </row>
    <row r="1297" spans="1:4" ht="31.5" x14ac:dyDescent="0.25">
      <c r="A1297" s="89">
        <v>6</v>
      </c>
      <c r="B1297" s="45" t="s">
        <v>1672</v>
      </c>
      <c r="C1297" s="46"/>
      <c r="D1297" s="46" t="s">
        <v>3</v>
      </c>
    </row>
    <row r="1298" spans="1:4" x14ac:dyDescent="0.25">
      <c r="A1298" s="89">
        <v>7</v>
      </c>
      <c r="B1298" s="45" t="s">
        <v>1673</v>
      </c>
      <c r="C1298" s="46"/>
      <c r="D1298" s="46" t="s">
        <v>3</v>
      </c>
    </row>
    <row r="1299" spans="1:4" x14ac:dyDescent="0.25">
      <c r="A1299" s="89">
        <v>8</v>
      </c>
      <c r="B1299" s="45" t="s">
        <v>1674</v>
      </c>
      <c r="C1299" s="46"/>
      <c r="D1299" s="46" t="s">
        <v>3</v>
      </c>
    </row>
    <row r="1300" spans="1:4" x14ac:dyDescent="0.25">
      <c r="A1300" s="89">
        <v>9</v>
      </c>
      <c r="B1300" s="45" t="s">
        <v>1675</v>
      </c>
      <c r="C1300" s="46"/>
      <c r="D1300" s="46" t="s">
        <v>3</v>
      </c>
    </row>
    <row r="1301" spans="1:4" x14ac:dyDescent="0.25">
      <c r="A1301" s="89">
        <v>10</v>
      </c>
      <c r="B1301" s="45" t="s">
        <v>1676</v>
      </c>
      <c r="C1301" s="46"/>
      <c r="D1301" s="46" t="s">
        <v>3</v>
      </c>
    </row>
    <row r="1302" spans="1:4" x14ac:dyDescent="0.25">
      <c r="A1302" s="89">
        <v>11</v>
      </c>
      <c r="B1302" s="45" t="s">
        <v>1677</v>
      </c>
      <c r="C1302" s="46"/>
      <c r="D1302" s="46" t="s">
        <v>3</v>
      </c>
    </row>
    <row r="1303" spans="1:4" x14ac:dyDescent="0.25">
      <c r="A1303" s="89">
        <v>12</v>
      </c>
      <c r="B1303" s="45" t="s">
        <v>1678</v>
      </c>
      <c r="C1303" s="46"/>
      <c r="D1303" s="46" t="s">
        <v>3</v>
      </c>
    </row>
    <row r="1304" spans="1:4" x14ac:dyDescent="0.25">
      <c r="A1304" s="89">
        <v>13</v>
      </c>
      <c r="B1304" s="45" t="s">
        <v>1679</v>
      </c>
      <c r="C1304" s="46"/>
      <c r="D1304" s="46" t="s">
        <v>3</v>
      </c>
    </row>
    <row r="1305" spans="1:4" x14ac:dyDescent="0.25">
      <c r="A1305" s="89">
        <v>14</v>
      </c>
      <c r="B1305" s="45" t="s">
        <v>1680</v>
      </c>
      <c r="C1305" s="46"/>
      <c r="D1305" s="46" t="s">
        <v>3</v>
      </c>
    </row>
    <row r="1306" spans="1:4" x14ac:dyDescent="0.25">
      <c r="A1306" s="89">
        <v>15</v>
      </c>
      <c r="B1306" s="45" t="s">
        <v>1681</v>
      </c>
      <c r="C1306" s="46"/>
      <c r="D1306" s="46" t="s">
        <v>3</v>
      </c>
    </row>
    <row r="1307" spans="1:4" x14ac:dyDescent="0.25">
      <c r="A1307" s="89">
        <v>16</v>
      </c>
      <c r="B1307" s="45" t="s">
        <v>1682</v>
      </c>
      <c r="C1307" s="46"/>
      <c r="D1307" s="46" t="s">
        <v>3</v>
      </c>
    </row>
    <row r="1308" spans="1:4" x14ac:dyDescent="0.25">
      <c r="A1308" s="89">
        <v>17</v>
      </c>
      <c r="B1308" s="45" t="s">
        <v>2005</v>
      </c>
      <c r="C1308" s="46"/>
      <c r="D1308" s="46" t="s">
        <v>3</v>
      </c>
    </row>
    <row r="1309" spans="1:4" x14ac:dyDescent="0.25">
      <c r="A1309" s="89">
        <v>18</v>
      </c>
      <c r="B1309" s="45" t="s">
        <v>1683</v>
      </c>
      <c r="C1309" s="46"/>
      <c r="D1309" s="46" t="s">
        <v>3</v>
      </c>
    </row>
    <row r="1310" spans="1:4" x14ac:dyDescent="0.25">
      <c r="A1310" s="89">
        <v>19</v>
      </c>
      <c r="B1310" s="45" t="s">
        <v>1684</v>
      </c>
      <c r="C1310" s="46"/>
      <c r="D1310" s="46" t="s">
        <v>3</v>
      </c>
    </row>
    <row r="1311" spans="1:4" x14ac:dyDescent="0.25">
      <c r="A1311" s="89">
        <v>20</v>
      </c>
      <c r="B1311" s="45" t="s">
        <v>1685</v>
      </c>
      <c r="C1311" s="46"/>
      <c r="D1311" s="46" t="s">
        <v>3</v>
      </c>
    </row>
    <row r="1312" spans="1:4" x14ac:dyDescent="0.25">
      <c r="A1312" s="89">
        <v>21</v>
      </c>
      <c r="B1312" s="45" t="s">
        <v>1686</v>
      </c>
      <c r="C1312" s="46"/>
      <c r="D1312" s="46" t="s">
        <v>3</v>
      </c>
    </row>
    <row r="1313" spans="1:4" x14ac:dyDescent="0.25">
      <c r="A1313" s="89">
        <v>22</v>
      </c>
      <c r="B1313" s="45" t="s">
        <v>1687</v>
      </c>
      <c r="C1313" s="46"/>
      <c r="D1313" s="46" t="s">
        <v>3</v>
      </c>
    </row>
    <row r="1314" spans="1:4" x14ac:dyDescent="0.25">
      <c r="A1314" s="89">
        <v>23</v>
      </c>
      <c r="B1314" s="45" t="s">
        <v>1688</v>
      </c>
      <c r="C1314" s="46"/>
      <c r="D1314" s="46" t="s">
        <v>3</v>
      </c>
    </row>
    <row r="1315" spans="1:4" x14ac:dyDescent="0.25">
      <c r="A1315" s="89">
        <v>24</v>
      </c>
      <c r="B1315" s="45" t="s">
        <v>1689</v>
      </c>
      <c r="C1315" s="46"/>
      <c r="D1315" s="46" t="s">
        <v>3</v>
      </c>
    </row>
    <row r="1316" spans="1:4" x14ac:dyDescent="0.25">
      <c r="A1316" s="89">
        <v>25</v>
      </c>
      <c r="B1316" s="45" t="s">
        <v>1690</v>
      </c>
      <c r="C1316" s="46"/>
      <c r="D1316" s="46" t="s">
        <v>3</v>
      </c>
    </row>
    <row r="1317" spans="1:4" x14ac:dyDescent="0.25">
      <c r="A1317" s="89">
        <v>26</v>
      </c>
      <c r="B1317" s="45" t="s">
        <v>1691</v>
      </c>
      <c r="C1317" s="46"/>
      <c r="D1317" s="46" t="s">
        <v>3</v>
      </c>
    </row>
    <row r="1318" spans="1:4" x14ac:dyDescent="0.25">
      <c r="A1318" s="89">
        <v>27</v>
      </c>
      <c r="B1318" s="45" t="s">
        <v>1692</v>
      </c>
      <c r="C1318" s="46"/>
      <c r="D1318" s="46" t="s">
        <v>3</v>
      </c>
    </row>
    <row r="1319" spans="1:4" ht="47.25" x14ac:dyDescent="0.25">
      <c r="A1319" s="89">
        <v>28</v>
      </c>
      <c r="B1319" s="45" t="s">
        <v>1693</v>
      </c>
      <c r="C1319" s="46"/>
      <c r="D1319" s="46" t="s">
        <v>3</v>
      </c>
    </row>
    <row r="1320" spans="1:4" ht="63" x14ac:dyDescent="0.25">
      <c r="A1320" s="89">
        <v>29</v>
      </c>
      <c r="B1320" s="45" t="s">
        <v>1694</v>
      </c>
      <c r="C1320" s="46"/>
      <c r="D1320" s="46" t="s">
        <v>3</v>
      </c>
    </row>
    <row r="1321" spans="1:4" x14ac:dyDescent="0.25">
      <c r="A1321" s="89">
        <v>30</v>
      </c>
      <c r="B1321" s="45" t="s">
        <v>1695</v>
      </c>
      <c r="C1321" s="46"/>
      <c r="D1321" s="46" t="s">
        <v>3</v>
      </c>
    </row>
    <row r="1322" spans="1:4" x14ac:dyDescent="0.25">
      <c r="A1322" s="89">
        <v>31</v>
      </c>
      <c r="B1322" s="45" t="s">
        <v>1696</v>
      </c>
      <c r="C1322" s="46"/>
      <c r="D1322" s="46" t="s">
        <v>3</v>
      </c>
    </row>
    <row r="1323" spans="1:4" ht="63" x14ac:dyDescent="0.25">
      <c r="A1323" s="89">
        <v>32</v>
      </c>
      <c r="B1323" s="45" t="s">
        <v>1697</v>
      </c>
      <c r="C1323" s="46"/>
      <c r="D1323" s="46" t="s">
        <v>3</v>
      </c>
    </row>
    <row r="1324" spans="1:4" x14ac:dyDescent="0.25">
      <c r="A1324" s="89">
        <v>33</v>
      </c>
      <c r="B1324" s="45" t="s">
        <v>1698</v>
      </c>
      <c r="C1324" s="46"/>
      <c r="D1324" s="46" t="s">
        <v>3</v>
      </c>
    </row>
    <row r="1325" spans="1:4" x14ac:dyDescent="0.25">
      <c r="A1325" s="89">
        <v>34</v>
      </c>
      <c r="B1325" s="45" t="s">
        <v>1699</v>
      </c>
      <c r="C1325" s="46"/>
      <c r="D1325" s="46" t="s">
        <v>3</v>
      </c>
    </row>
    <row r="1326" spans="1:4" x14ac:dyDescent="0.25">
      <c r="A1326" s="89">
        <v>35</v>
      </c>
      <c r="B1326" s="79" t="s">
        <v>1700</v>
      </c>
      <c r="C1326" s="46"/>
      <c r="D1326" s="46" t="s">
        <v>3</v>
      </c>
    </row>
    <row r="1327" spans="1:4" x14ac:dyDescent="0.25">
      <c r="A1327" s="89">
        <v>36</v>
      </c>
      <c r="B1327" s="45" t="s">
        <v>1701</v>
      </c>
      <c r="C1327" s="46"/>
      <c r="D1327" s="46" t="s">
        <v>3</v>
      </c>
    </row>
    <row r="1328" spans="1:4" x14ac:dyDescent="0.25">
      <c r="A1328" s="89">
        <v>37</v>
      </c>
      <c r="B1328" s="45" t="s">
        <v>1702</v>
      </c>
      <c r="C1328" s="46"/>
      <c r="D1328" s="46" t="s">
        <v>3</v>
      </c>
    </row>
    <row r="1329" spans="1:4" x14ac:dyDescent="0.25">
      <c r="A1329" s="89">
        <v>38</v>
      </c>
      <c r="B1329" s="45" t="s">
        <v>1703</v>
      </c>
      <c r="C1329" s="46"/>
      <c r="D1329" s="46" t="s">
        <v>3</v>
      </c>
    </row>
    <row r="1330" spans="1:4" x14ac:dyDescent="0.25">
      <c r="A1330" s="89">
        <v>39</v>
      </c>
      <c r="B1330" s="45" t="s">
        <v>1704</v>
      </c>
      <c r="C1330" s="46"/>
      <c r="D1330" s="46" t="s">
        <v>3</v>
      </c>
    </row>
    <row r="1331" spans="1:4" x14ac:dyDescent="0.25">
      <c r="A1331" s="89">
        <v>40</v>
      </c>
      <c r="B1331" s="45" t="s">
        <v>1705</v>
      </c>
      <c r="C1331" s="46"/>
      <c r="D1331" s="46" t="s">
        <v>3</v>
      </c>
    </row>
    <row r="1332" spans="1:4" x14ac:dyDescent="0.25">
      <c r="A1332" s="89">
        <v>41</v>
      </c>
      <c r="B1332" s="45" t="s">
        <v>1706</v>
      </c>
      <c r="C1332" s="46"/>
      <c r="D1332" s="46" t="s">
        <v>3</v>
      </c>
    </row>
    <row r="1333" spans="1:4" ht="31.5" x14ac:dyDescent="0.25">
      <c r="A1333" s="89">
        <v>42</v>
      </c>
      <c r="B1333" s="45" t="s">
        <v>1707</v>
      </c>
      <c r="C1333" s="46"/>
      <c r="D1333" s="46" t="s">
        <v>3</v>
      </c>
    </row>
    <row r="1334" spans="1:4" x14ac:dyDescent="0.25">
      <c r="A1334" s="89">
        <v>43</v>
      </c>
      <c r="B1334" s="45" t="s">
        <v>1708</v>
      </c>
      <c r="C1334" s="46"/>
      <c r="D1334" s="46" t="s">
        <v>3</v>
      </c>
    </row>
    <row r="1335" spans="1:4" x14ac:dyDescent="0.25">
      <c r="A1335" s="89">
        <v>44</v>
      </c>
      <c r="B1335" s="45" t="s">
        <v>1709</v>
      </c>
      <c r="C1335" s="46"/>
      <c r="D1335" s="46" t="s">
        <v>3</v>
      </c>
    </row>
    <row r="1336" spans="1:4" x14ac:dyDescent="0.25">
      <c r="A1336" s="89">
        <v>45</v>
      </c>
      <c r="B1336" s="45" t="s">
        <v>1710</v>
      </c>
      <c r="C1336" s="46"/>
      <c r="D1336" s="46" t="s">
        <v>3</v>
      </c>
    </row>
    <row r="1337" spans="1:4" x14ac:dyDescent="0.25">
      <c r="A1337" s="89">
        <v>46</v>
      </c>
      <c r="B1337" s="45" t="s">
        <v>1711</v>
      </c>
      <c r="C1337" s="46"/>
      <c r="D1337" s="46" t="s">
        <v>3</v>
      </c>
    </row>
    <row r="1338" spans="1:4" x14ac:dyDescent="0.25">
      <c r="A1338" s="89">
        <v>47</v>
      </c>
      <c r="B1338" s="45" t="s">
        <v>1712</v>
      </c>
      <c r="C1338" s="46"/>
      <c r="D1338" s="46" t="s">
        <v>3</v>
      </c>
    </row>
    <row r="1339" spans="1:4" x14ac:dyDescent="0.25">
      <c r="A1339" s="89">
        <v>48</v>
      </c>
      <c r="B1339" s="45" t="s">
        <v>1713</v>
      </c>
      <c r="C1339" s="46"/>
      <c r="D1339" s="46" t="s">
        <v>3</v>
      </c>
    </row>
    <row r="1340" spans="1:4" x14ac:dyDescent="0.25">
      <c r="A1340" s="89">
        <v>49</v>
      </c>
      <c r="B1340" s="45" t="s">
        <v>1714</v>
      </c>
      <c r="C1340" s="46"/>
      <c r="D1340" s="46" t="s">
        <v>3</v>
      </c>
    </row>
    <row r="1341" spans="1:4" x14ac:dyDescent="0.25">
      <c r="A1341" s="89">
        <v>50</v>
      </c>
      <c r="B1341" s="45" t="s">
        <v>1715</v>
      </c>
      <c r="C1341" s="46"/>
      <c r="D1341" s="46" t="s">
        <v>3</v>
      </c>
    </row>
    <row r="1342" spans="1:4" x14ac:dyDescent="0.25">
      <c r="A1342" s="89">
        <v>51</v>
      </c>
      <c r="B1342" s="45" t="s">
        <v>1716</v>
      </c>
      <c r="C1342" s="46"/>
      <c r="D1342" s="46" t="s">
        <v>3</v>
      </c>
    </row>
    <row r="1343" spans="1:4" x14ac:dyDescent="0.25">
      <c r="A1343" s="12"/>
      <c r="B1343" s="15" t="s">
        <v>1717</v>
      </c>
      <c r="C1343" s="46"/>
      <c r="D1343" s="46"/>
    </row>
    <row r="1344" spans="1:4" x14ac:dyDescent="0.25">
      <c r="A1344" s="89">
        <v>1</v>
      </c>
      <c r="B1344" s="45" t="s">
        <v>1718</v>
      </c>
      <c r="C1344" s="46"/>
      <c r="D1344" s="46" t="s">
        <v>3</v>
      </c>
    </row>
    <row r="1345" spans="1:4" x14ac:dyDescent="0.25">
      <c r="A1345" s="89">
        <v>2</v>
      </c>
      <c r="B1345" s="45" t="s">
        <v>1719</v>
      </c>
      <c r="C1345" s="46"/>
      <c r="D1345" s="46" t="s">
        <v>3</v>
      </c>
    </row>
    <row r="1346" spans="1:4" ht="31.5" x14ac:dyDescent="0.25">
      <c r="A1346" s="89">
        <v>3</v>
      </c>
      <c r="B1346" s="45" t="s">
        <v>1720</v>
      </c>
      <c r="C1346" s="46"/>
      <c r="D1346" s="46" t="s">
        <v>3</v>
      </c>
    </row>
    <row r="1347" spans="1:4" x14ac:dyDescent="0.25">
      <c r="A1347" s="89">
        <v>4</v>
      </c>
      <c r="B1347" s="45" t="s">
        <v>1721</v>
      </c>
      <c r="C1347" s="46"/>
      <c r="D1347" s="46" t="s">
        <v>3</v>
      </c>
    </row>
    <row r="1348" spans="1:4" x14ac:dyDescent="0.25">
      <c r="A1348" s="89">
        <v>5</v>
      </c>
      <c r="B1348" s="45" t="s">
        <v>1722</v>
      </c>
      <c r="C1348" s="46"/>
      <c r="D1348" s="46" t="s">
        <v>3</v>
      </c>
    </row>
    <row r="1349" spans="1:4" x14ac:dyDescent="0.25">
      <c r="A1349" s="12"/>
      <c r="B1349" s="15" t="s">
        <v>1723</v>
      </c>
      <c r="C1349" s="46"/>
      <c r="D1349" s="46"/>
    </row>
    <row r="1350" spans="1:4" ht="31.5" x14ac:dyDescent="0.25">
      <c r="A1350" s="89">
        <v>1</v>
      </c>
      <c r="B1350" s="5" t="s">
        <v>1724</v>
      </c>
      <c r="C1350" s="46"/>
      <c r="D1350" s="46" t="s">
        <v>3</v>
      </c>
    </row>
    <row r="1351" spans="1:4" x14ac:dyDescent="0.25">
      <c r="A1351" s="89">
        <v>2</v>
      </c>
      <c r="B1351" s="5" t="s">
        <v>1725</v>
      </c>
      <c r="C1351" s="46"/>
      <c r="D1351" s="46" t="s">
        <v>3</v>
      </c>
    </row>
    <row r="1352" spans="1:4" x14ac:dyDescent="0.25">
      <c r="A1352" s="42"/>
      <c r="B1352" s="53" t="s">
        <v>1726</v>
      </c>
      <c r="C1352" s="46"/>
      <c r="D1352" s="46"/>
    </row>
    <row r="1353" spans="1:4" x14ac:dyDescent="0.25">
      <c r="A1353" s="89">
        <v>1</v>
      </c>
      <c r="B1353" s="98" t="s">
        <v>1727</v>
      </c>
      <c r="C1353" s="46"/>
      <c r="D1353" s="46" t="s">
        <v>3</v>
      </c>
    </row>
    <row r="1354" spans="1:4" x14ac:dyDescent="0.25">
      <c r="A1354" s="89">
        <v>2</v>
      </c>
      <c r="B1354" s="98" t="s">
        <v>1728</v>
      </c>
      <c r="C1354" s="46"/>
      <c r="D1354" s="46" t="s">
        <v>3</v>
      </c>
    </row>
    <row r="1355" spans="1:4" x14ac:dyDescent="0.25">
      <c r="A1355" s="89">
        <v>3</v>
      </c>
      <c r="B1355" s="98" t="s">
        <v>1729</v>
      </c>
      <c r="C1355" s="46"/>
      <c r="D1355" s="46" t="s">
        <v>3</v>
      </c>
    </row>
    <row r="1356" spans="1:4" x14ac:dyDescent="0.25">
      <c r="A1356" s="89">
        <v>4</v>
      </c>
      <c r="B1356" s="98" t="s">
        <v>1730</v>
      </c>
      <c r="C1356" s="46"/>
      <c r="D1356" s="46" t="s">
        <v>3</v>
      </c>
    </row>
    <row r="1357" spans="1:4" x14ac:dyDescent="0.25">
      <c r="A1357" s="31">
        <v>5</v>
      </c>
      <c r="B1357" s="14" t="s">
        <v>1731</v>
      </c>
      <c r="C1357" s="31" t="s">
        <v>3</v>
      </c>
      <c r="D1357" s="99"/>
    </row>
    <row r="1358" spans="1:4" x14ac:dyDescent="0.25">
      <c r="A1358" s="12"/>
      <c r="B1358" s="15" t="s">
        <v>412</v>
      </c>
      <c r="C1358" s="46"/>
      <c r="D1358" s="46"/>
    </row>
    <row r="1359" spans="1:4" x14ac:dyDescent="0.25">
      <c r="A1359" s="89">
        <v>1</v>
      </c>
      <c r="B1359" s="98" t="s">
        <v>1732</v>
      </c>
      <c r="C1359" s="46"/>
      <c r="D1359" s="46" t="s">
        <v>3</v>
      </c>
    </row>
    <row r="1360" spans="1:4" x14ac:dyDescent="0.25">
      <c r="A1360" s="89">
        <v>2</v>
      </c>
      <c r="B1360" s="98" t="s">
        <v>1733</v>
      </c>
      <c r="C1360" s="46"/>
      <c r="D1360" s="46" t="s">
        <v>3</v>
      </c>
    </row>
    <row r="1361" spans="1:4" x14ac:dyDescent="0.25">
      <c r="A1361" s="31">
        <v>3</v>
      </c>
      <c r="B1361" s="14" t="s">
        <v>1734</v>
      </c>
      <c r="C1361" s="46"/>
      <c r="D1361" s="46" t="s">
        <v>3</v>
      </c>
    </row>
    <row r="1362" spans="1:4" x14ac:dyDescent="0.25">
      <c r="A1362" s="89">
        <v>4</v>
      </c>
      <c r="B1362" s="90" t="s">
        <v>1735</v>
      </c>
      <c r="C1362" s="46"/>
      <c r="D1362" s="46" t="s">
        <v>3</v>
      </c>
    </row>
    <row r="1363" spans="1:4" x14ac:dyDescent="0.25">
      <c r="A1363" s="89">
        <v>5</v>
      </c>
      <c r="B1363" s="98" t="s">
        <v>1736</v>
      </c>
      <c r="C1363" s="46"/>
      <c r="D1363" s="46" t="s">
        <v>3</v>
      </c>
    </row>
    <row r="1364" spans="1:4" x14ac:dyDescent="0.25">
      <c r="A1364" s="89">
        <v>6</v>
      </c>
      <c r="B1364" s="98" t="s">
        <v>1737</v>
      </c>
      <c r="C1364" s="46"/>
      <c r="D1364" s="46" t="s">
        <v>3</v>
      </c>
    </row>
    <row r="1365" spans="1:4" x14ac:dyDescent="0.25">
      <c r="A1365" s="89">
        <v>7</v>
      </c>
      <c r="B1365" s="98" t="s">
        <v>1738</v>
      </c>
      <c r="C1365" s="46"/>
      <c r="D1365" s="46" t="s">
        <v>3</v>
      </c>
    </row>
    <row r="1366" spans="1:4" x14ac:dyDescent="0.25">
      <c r="A1366" s="89">
        <v>8</v>
      </c>
      <c r="B1366" s="98" t="s">
        <v>1739</v>
      </c>
      <c r="C1366" s="46"/>
      <c r="D1366" s="46" t="s">
        <v>3</v>
      </c>
    </row>
    <row r="1367" spans="1:4" x14ac:dyDescent="0.25">
      <c r="A1367" s="89">
        <v>9</v>
      </c>
      <c r="B1367" s="98" t="s">
        <v>1740</v>
      </c>
      <c r="C1367" s="46"/>
      <c r="D1367" s="46" t="s">
        <v>3</v>
      </c>
    </row>
    <row r="1368" spans="1:4" ht="31.5" x14ac:dyDescent="0.25">
      <c r="A1368" s="89">
        <v>10</v>
      </c>
      <c r="B1368" s="98" t="s">
        <v>1741</v>
      </c>
      <c r="C1368" s="46"/>
      <c r="D1368" s="46" t="s">
        <v>3</v>
      </c>
    </row>
    <row r="1369" spans="1:4" ht="31.5" x14ac:dyDescent="0.25">
      <c r="A1369" s="89">
        <v>11</v>
      </c>
      <c r="B1369" s="98" t="s">
        <v>1742</v>
      </c>
      <c r="C1369" s="46"/>
      <c r="D1369" s="46" t="s">
        <v>3</v>
      </c>
    </row>
    <row r="1370" spans="1:4" ht="31.5" x14ac:dyDescent="0.25">
      <c r="A1370" s="89">
        <v>12</v>
      </c>
      <c r="B1370" s="98" t="s">
        <v>1743</v>
      </c>
      <c r="C1370" s="46"/>
      <c r="D1370" s="46" t="s">
        <v>3</v>
      </c>
    </row>
    <row r="1371" spans="1:4" ht="47.25" x14ac:dyDescent="0.25">
      <c r="A1371" s="89">
        <v>13</v>
      </c>
      <c r="B1371" s="98" t="s">
        <v>1744</v>
      </c>
      <c r="C1371" s="46"/>
      <c r="D1371" s="46" t="s">
        <v>3</v>
      </c>
    </row>
    <row r="1372" spans="1:4" ht="31.5" x14ac:dyDescent="0.25">
      <c r="A1372" s="89">
        <v>14</v>
      </c>
      <c r="B1372" s="98" t="s">
        <v>1745</v>
      </c>
      <c r="C1372" s="46"/>
      <c r="D1372" s="46" t="s">
        <v>3</v>
      </c>
    </row>
    <row r="1373" spans="1:4" x14ac:dyDescent="0.25">
      <c r="A1373" s="89">
        <v>15</v>
      </c>
      <c r="B1373" s="98" t="s">
        <v>1746</v>
      </c>
      <c r="C1373" s="46"/>
      <c r="D1373" s="46" t="s">
        <v>3</v>
      </c>
    </row>
    <row r="1374" spans="1:4" ht="31.5" x14ac:dyDescent="0.25">
      <c r="A1374" s="89">
        <v>16</v>
      </c>
      <c r="B1374" s="98" t="s">
        <v>1747</v>
      </c>
      <c r="C1374" s="46"/>
      <c r="D1374" s="46" t="s">
        <v>3</v>
      </c>
    </row>
    <row r="1375" spans="1:4" x14ac:dyDescent="0.25">
      <c r="A1375" s="89">
        <v>17</v>
      </c>
      <c r="B1375" s="98" t="s">
        <v>1748</v>
      </c>
      <c r="C1375" s="46"/>
      <c r="D1375" s="46" t="s">
        <v>3</v>
      </c>
    </row>
    <row r="1376" spans="1:4" x14ac:dyDescent="0.25">
      <c r="A1376" s="89">
        <v>18</v>
      </c>
      <c r="B1376" s="98" t="s">
        <v>1749</v>
      </c>
      <c r="C1376" s="46"/>
      <c r="D1376" s="46" t="s">
        <v>3</v>
      </c>
    </row>
    <row r="1377" spans="1:4" x14ac:dyDescent="0.25">
      <c r="A1377" s="89">
        <v>19</v>
      </c>
      <c r="B1377" s="98" t="s">
        <v>1750</v>
      </c>
      <c r="C1377" s="46"/>
      <c r="D1377" s="46" t="s">
        <v>3</v>
      </c>
    </row>
    <row r="1378" spans="1:4" x14ac:dyDescent="0.25">
      <c r="A1378" s="89">
        <v>20</v>
      </c>
      <c r="B1378" s="98" t="s">
        <v>1751</v>
      </c>
      <c r="C1378" s="46"/>
      <c r="D1378" s="46" t="s">
        <v>3</v>
      </c>
    </row>
    <row r="1379" spans="1:4" x14ac:dyDescent="0.25">
      <c r="A1379" s="89">
        <v>21</v>
      </c>
      <c r="B1379" s="98" t="s">
        <v>1752</v>
      </c>
      <c r="C1379" s="46"/>
      <c r="D1379" s="46" t="s">
        <v>3</v>
      </c>
    </row>
    <row r="1380" spans="1:4" x14ac:dyDescent="0.25">
      <c r="A1380" s="89">
        <v>22</v>
      </c>
      <c r="B1380" s="45" t="s">
        <v>2006</v>
      </c>
      <c r="C1380" s="46"/>
      <c r="D1380" s="46" t="s">
        <v>3</v>
      </c>
    </row>
    <row r="1381" spans="1:4" x14ac:dyDescent="0.25">
      <c r="A1381" s="12"/>
      <c r="B1381" s="15" t="s">
        <v>1753</v>
      </c>
      <c r="C1381" s="46"/>
      <c r="D1381" s="46"/>
    </row>
    <row r="1382" spans="1:4" x14ac:dyDescent="0.25">
      <c r="A1382" s="89">
        <v>1</v>
      </c>
      <c r="B1382" s="100" t="s">
        <v>1754</v>
      </c>
      <c r="C1382" s="46"/>
      <c r="D1382" s="46" t="s">
        <v>3</v>
      </c>
    </row>
    <row r="1383" spans="1:4" x14ac:dyDescent="0.25">
      <c r="A1383" s="12"/>
      <c r="B1383" s="15" t="s">
        <v>1755</v>
      </c>
      <c r="C1383" s="101"/>
      <c r="D1383" s="101"/>
    </row>
    <row r="1384" spans="1:4" ht="31.5" x14ac:dyDescent="0.25">
      <c r="A1384" s="46">
        <v>1</v>
      </c>
      <c r="B1384" s="102" t="s">
        <v>1756</v>
      </c>
      <c r="C1384" s="46"/>
      <c r="D1384" s="46" t="s">
        <v>3</v>
      </c>
    </row>
    <row r="1385" spans="1:4" ht="31.5" x14ac:dyDescent="0.25">
      <c r="A1385" s="46">
        <v>2</v>
      </c>
      <c r="B1385" s="102" t="s">
        <v>1757</v>
      </c>
      <c r="C1385" s="46"/>
      <c r="D1385" s="46" t="s">
        <v>3</v>
      </c>
    </row>
    <row r="1386" spans="1:4" ht="31.5" x14ac:dyDescent="0.25">
      <c r="A1386" s="46">
        <v>3</v>
      </c>
      <c r="B1386" s="102" t="s">
        <v>1758</v>
      </c>
      <c r="C1386" s="46"/>
      <c r="D1386" s="46" t="s">
        <v>3</v>
      </c>
    </row>
    <row r="1387" spans="1:4" x14ac:dyDescent="0.25">
      <c r="A1387" s="12"/>
      <c r="B1387" s="15" t="s">
        <v>1759</v>
      </c>
      <c r="C1387" s="101"/>
      <c r="D1387" s="101"/>
    </row>
    <row r="1388" spans="1:4" ht="47.25" x14ac:dyDescent="0.25">
      <c r="A1388" s="31">
        <v>1</v>
      </c>
      <c r="B1388" s="14" t="s">
        <v>1760</v>
      </c>
      <c r="C1388" s="46"/>
      <c r="D1388" s="46" t="s">
        <v>3</v>
      </c>
    </row>
    <row r="1389" spans="1:4" x14ac:dyDescent="0.25">
      <c r="A1389" s="31">
        <v>2</v>
      </c>
      <c r="B1389" s="103" t="s">
        <v>1761</v>
      </c>
      <c r="C1389" s="46"/>
      <c r="D1389" s="46" t="s">
        <v>3</v>
      </c>
    </row>
    <row r="1390" spans="1:4" x14ac:dyDescent="0.25">
      <c r="A1390" s="31">
        <v>3</v>
      </c>
      <c r="B1390" s="104" t="s">
        <v>1762</v>
      </c>
      <c r="C1390" s="46"/>
      <c r="D1390" s="46" t="s">
        <v>3</v>
      </c>
    </row>
    <row r="1391" spans="1:4" x14ac:dyDescent="0.25">
      <c r="A1391" s="31">
        <v>4</v>
      </c>
      <c r="B1391" s="103" t="s">
        <v>1763</v>
      </c>
      <c r="C1391" s="46"/>
      <c r="D1391" s="46" t="s">
        <v>3</v>
      </c>
    </row>
    <row r="1392" spans="1:4" x14ac:dyDescent="0.25">
      <c r="A1392" s="31">
        <v>5</v>
      </c>
      <c r="B1392" s="14" t="s">
        <v>1764</v>
      </c>
      <c r="C1392" s="31" t="s">
        <v>3</v>
      </c>
      <c r="D1392" s="31"/>
    </row>
    <row r="1393" spans="1:4" x14ac:dyDescent="0.25">
      <c r="A1393" s="12"/>
      <c r="B1393" s="15" t="s">
        <v>1765</v>
      </c>
      <c r="C1393" s="101"/>
      <c r="D1393" s="101"/>
    </row>
    <row r="1394" spans="1:4" x14ac:dyDescent="0.25">
      <c r="A1394" s="89">
        <v>1</v>
      </c>
      <c r="B1394" s="98" t="s">
        <v>1766</v>
      </c>
      <c r="C1394" s="46"/>
      <c r="D1394" s="46" t="s">
        <v>3</v>
      </c>
    </row>
    <row r="1395" spans="1:4" x14ac:dyDescent="0.25">
      <c r="A1395" s="89">
        <v>2</v>
      </c>
      <c r="B1395" s="98" t="s">
        <v>1767</v>
      </c>
      <c r="C1395" s="46"/>
      <c r="D1395" s="46" t="s">
        <v>3</v>
      </c>
    </row>
    <row r="1396" spans="1:4" x14ac:dyDescent="0.25">
      <c r="A1396" s="89">
        <v>3</v>
      </c>
      <c r="B1396" s="98" t="s">
        <v>1768</v>
      </c>
      <c r="C1396" s="46"/>
      <c r="D1396" s="46" t="s">
        <v>3</v>
      </c>
    </row>
    <row r="1397" spans="1:4" x14ac:dyDescent="0.25">
      <c r="A1397" s="89">
        <v>4</v>
      </c>
      <c r="B1397" s="98" t="s">
        <v>1769</v>
      </c>
      <c r="C1397" s="46"/>
      <c r="D1397" s="46" t="s">
        <v>3</v>
      </c>
    </row>
    <row r="1398" spans="1:4" x14ac:dyDescent="0.25">
      <c r="A1398" s="42"/>
      <c r="B1398" s="53" t="s">
        <v>1770</v>
      </c>
      <c r="C1398" s="42"/>
      <c r="D1398" s="42"/>
    </row>
    <row r="1399" spans="1:4" x14ac:dyDescent="0.25">
      <c r="A1399" s="46">
        <v>1</v>
      </c>
      <c r="B1399" s="45" t="s">
        <v>1771</v>
      </c>
      <c r="C1399" s="46"/>
      <c r="D1399" s="46" t="s">
        <v>3</v>
      </c>
    </row>
    <row r="1400" spans="1:4" x14ac:dyDescent="0.25">
      <c r="A1400" s="46">
        <v>2</v>
      </c>
      <c r="B1400" s="45" t="s">
        <v>436</v>
      </c>
      <c r="C1400" s="46"/>
      <c r="D1400" s="46" t="s">
        <v>3</v>
      </c>
    </row>
    <row r="1401" spans="1:4" x14ac:dyDescent="0.25">
      <c r="A1401" s="19" t="s">
        <v>59</v>
      </c>
      <c r="B1401" s="20" t="s">
        <v>60</v>
      </c>
      <c r="C1401" s="19">
        <f>COUNTIF(C1402:C1561, "x")</f>
        <v>24</v>
      </c>
      <c r="D1401" s="19">
        <f>COUNTIF(D1402:D1561, "x")</f>
        <v>116</v>
      </c>
    </row>
    <row r="1402" spans="1:4" x14ac:dyDescent="0.25">
      <c r="A1402" s="46"/>
      <c r="B1402" s="43" t="s">
        <v>1801</v>
      </c>
      <c r="C1402" s="46"/>
      <c r="D1402" s="46"/>
    </row>
    <row r="1403" spans="1:4" x14ac:dyDescent="0.25">
      <c r="A1403" s="42">
        <v>1</v>
      </c>
      <c r="B1403" s="55" t="s">
        <v>1802</v>
      </c>
      <c r="C1403" s="46" t="s">
        <v>3</v>
      </c>
      <c r="D1403" s="46"/>
    </row>
    <row r="1404" spans="1:4" x14ac:dyDescent="0.25">
      <c r="A1404" s="42">
        <v>2</v>
      </c>
      <c r="B1404" s="55" t="s">
        <v>1803</v>
      </c>
      <c r="C1404" s="46" t="s">
        <v>3</v>
      </c>
      <c r="D1404" s="46"/>
    </row>
    <row r="1405" spans="1:4" x14ac:dyDescent="0.25">
      <c r="A1405" s="42"/>
      <c r="B1405" s="53" t="s">
        <v>1804</v>
      </c>
      <c r="C1405" s="46"/>
      <c r="D1405" s="46"/>
    </row>
    <row r="1406" spans="1:4" ht="31.5" x14ac:dyDescent="0.25">
      <c r="A1406" s="46">
        <v>1</v>
      </c>
      <c r="B1406" s="55" t="s">
        <v>1805</v>
      </c>
      <c r="C1406" s="46" t="s">
        <v>3</v>
      </c>
      <c r="D1406" s="46"/>
    </row>
    <row r="1407" spans="1:4" ht="31.5" x14ac:dyDescent="0.25">
      <c r="A1407" s="46">
        <v>2</v>
      </c>
      <c r="B1407" s="55" t="s">
        <v>1806</v>
      </c>
      <c r="C1407" s="46" t="s">
        <v>3</v>
      </c>
      <c r="D1407" s="46"/>
    </row>
    <row r="1408" spans="1:4" ht="31.5" x14ac:dyDescent="0.25">
      <c r="A1408" s="46">
        <v>3</v>
      </c>
      <c r="B1408" s="55" t="s">
        <v>1807</v>
      </c>
      <c r="C1408" s="46" t="s">
        <v>3</v>
      </c>
      <c r="D1408" s="46"/>
    </row>
    <row r="1409" spans="1:4" x14ac:dyDescent="0.25">
      <c r="A1409" s="46">
        <v>4</v>
      </c>
      <c r="B1409" s="55" t="s">
        <v>1808</v>
      </c>
      <c r="C1409" s="46" t="s">
        <v>3</v>
      </c>
      <c r="D1409" s="46"/>
    </row>
    <row r="1410" spans="1:4" x14ac:dyDescent="0.25">
      <c r="A1410" s="46">
        <v>5</v>
      </c>
      <c r="B1410" s="55" t="s">
        <v>1809</v>
      </c>
      <c r="C1410" s="46" t="s">
        <v>3</v>
      </c>
      <c r="D1410" s="46"/>
    </row>
    <row r="1411" spans="1:4" x14ac:dyDescent="0.25">
      <c r="A1411" s="46">
        <v>6</v>
      </c>
      <c r="B1411" s="55" t="s">
        <v>1810</v>
      </c>
      <c r="C1411" s="46" t="s">
        <v>3</v>
      </c>
      <c r="D1411" s="46"/>
    </row>
    <row r="1412" spans="1:4" x14ac:dyDescent="0.25">
      <c r="A1412" s="46">
        <v>7</v>
      </c>
      <c r="B1412" s="55" t="s">
        <v>1811</v>
      </c>
      <c r="C1412" s="46" t="s">
        <v>3</v>
      </c>
      <c r="D1412" s="46"/>
    </row>
    <row r="1413" spans="1:4" x14ac:dyDescent="0.25">
      <c r="A1413" s="46">
        <v>8</v>
      </c>
      <c r="B1413" s="55" t="s">
        <v>1812</v>
      </c>
      <c r="C1413" s="46" t="s">
        <v>3</v>
      </c>
      <c r="D1413" s="46"/>
    </row>
    <row r="1414" spans="1:4" x14ac:dyDescent="0.25">
      <c r="A1414" s="42"/>
      <c r="B1414" s="43" t="s">
        <v>1813</v>
      </c>
      <c r="C1414" s="42"/>
      <c r="D1414" s="42"/>
    </row>
    <row r="1415" spans="1:4" x14ac:dyDescent="0.25">
      <c r="A1415" s="46">
        <v>1</v>
      </c>
      <c r="B1415" s="55" t="s">
        <v>1814</v>
      </c>
      <c r="C1415" s="46"/>
      <c r="D1415" s="46" t="s">
        <v>3</v>
      </c>
    </row>
    <row r="1416" spans="1:4" x14ac:dyDescent="0.25">
      <c r="A1416" s="46"/>
      <c r="B1416" s="43" t="s">
        <v>1815</v>
      </c>
      <c r="C1416" s="46"/>
      <c r="D1416" s="46"/>
    </row>
    <row r="1417" spans="1:4" ht="31.5" x14ac:dyDescent="0.25">
      <c r="A1417" s="46">
        <v>1</v>
      </c>
      <c r="B1417" s="55" t="s">
        <v>1816</v>
      </c>
      <c r="C1417" s="46" t="s">
        <v>3</v>
      </c>
      <c r="D1417" s="46"/>
    </row>
    <row r="1418" spans="1:4" x14ac:dyDescent="0.25">
      <c r="A1418" s="46"/>
      <c r="B1418" s="48" t="s">
        <v>1817</v>
      </c>
      <c r="C1418" s="46"/>
      <c r="D1418" s="46"/>
    </row>
    <row r="1419" spans="1:4" x14ac:dyDescent="0.25">
      <c r="A1419" s="46">
        <v>1</v>
      </c>
      <c r="B1419" s="55" t="s">
        <v>1818</v>
      </c>
      <c r="C1419" s="46" t="s">
        <v>3</v>
      </c>
      <c r="D1419" s="42"/>
    </row>
    <row r="1420" spans="1:4" x14ac:dyDescent="0.25">
      <c r="A1420" s="46">
        <v>2</v>
      </c>
      <c r="B1420" s="55" t="s">
        <v>1819</v>
      </c>
      <c r="C1420" s="46" t="s">
        <v>3</v>
      </c>
      <c r="D1420" s="42"/>
    </row>
    <row r="1421" spans="1:4" x14ac:dyDescent="0.25">
      <c r="A1421" s="42"/>
      <c r="B1421" s="43" t="s">
        <v>1820</v>
      </c>
      <c r="C1421" s="42"/>
      <c r="D1421" s="42"/>
    </row>
    <row r="1422" spans="1:4" x14ac:dyDescent="0.25">
      <c r="A1422" s="42">
        <v>1</v>
      </c>
      <c r="B1422" s="55" t="s">
        <v>1821</v>
      </c>
      <c r="C1422" s="46" t="s">
        <v>3</v>
      </c>
      <c r="D1422" s="42"/>
    </row>
    <row r="1423" spans="1:4" x14ac:dyDescent="0.25">
      <c r="A1423" s="42"/>
      <c r="B1423" s="48" t="s">
        <v>1822</v>
      </c>
      <c r="C1423" s="46"/>
      <c r="D1423" s="46"/>
    </row>
    <row r="1424" spans="1:4" x14ac:dyDescent="0.25">
      <c r="A1424" s="46">
        <v>1</v>
      </c>
      <c r="B1424" s="55" t="s">
        <v>1823</v>
      </c>
      <c r="C1424" s="44" t="s">
        <v>3</v>
      </c>
      <c r="D1424" s="46"/>
    </row>
    <row r="1425" spans="1:4" x14ac:dyDescent="0.25">
      <c r="A1425" s="46">
        <v>2</v>
      </c>
      <c r="B1425" s="55" t="s">
        <v>1824</v>
      </c>
      <c r="C1425" s="44" t="s">
        <v>3</v>
      </c>
      <c r="D1425" s="46"/>
    </row>
    <row r="1426" spans="1:4" x14ac:dyDescent="0.25">
      <c r="A1426" s="42">
        <v>3</v>
      </c>
      <c r="B1426" s="55" t="s">
        <v>1825</v>
      </c>
      <c r="C1426" s="44" t="s">
        <v>3</v>
      </c>
      <c r="D1426" s="46"/>
    </row>
    <row r="1427" spans="1:4" x14ac:dyDescent="0.25">
      <c r="A1427" s="42"/>
      <c r="B1427" s="43" t="s">
        <v>1826</v>
      </c>
      <c r="C1427" s="46"/>
      <c r="D1427" s="46"/>
    </row>
    <row r="1428" spans="1:4" x14ac:dyDescent="0.25">
      <c r="A1428" s="46">
        <v>1</v>
      </c>
      <c r="B1428" s="55" t="s">
        <v>1827</v>
      </c>
      <c r="C1428" s="44" t="s">
        <v>3</v>
      </c>
      <c r="D1428" s="46"/>
    </row>
    <row r="1429" spans="1:4" x14ac:dyDescent="0.25">
      <c r="A1429" s="46">
        <v>2</v>
      </c>
      <c r="B1429" s="55" t="s">
        <v>1828</v>
      </c>
      <c r="C1429" s="44" t="s">
        <v>3</v>
      </c>
      <c r="D1429" s="46"/>
    </row>
    <row r="1430" spans="1:4" x14ac:dyDescent="0.25">
      <c r="A1430" s="46">
        <v>3</v>
      </c>
      <c r="B1430" s="55" t="s">
        <v>1829</v>
      </c>
      <c r="C1430" s="44" t="s">
        <v>3</v>
      </c>
      <c r="D1430" s="46"/>
    </row>
    <row r="1431" spans="1:4" x14ac:dyDescent="0.25">
      <c r="A1431" s="46">
        <v>4</v>
      </c>
      <c r="B1431" s="55" t="s">
        <v>1830</v>
      </c>
      <c r="C1431" s="46"/>
      <c r="D1431" s="44" t="s">
        <v>3</v>
      </c>
    </row>
    <row r="1432" spans="1:4" x14ac:dyDescent="0.25">
      <c r="A1432" s="46">
        <v>5</v>
      </c>
      <c r="B1432" s="55" t="s">
        <v>1831</v>
      </c>
      <c r="C1432" s="46"/>
      <c r="D1432" s="44" t="s">
        <v>3</v>
      </c>
    </row>
    <row r="1433" spans="1:4" x14ac:dyDescent="0.25">
      <c r="A1433" s="46">
        <v>6</v>
      </c>
      <c r="B1433" s="55" t="s">
        <v>1832</v>
      </c>
      <c r="C1433" s="46"/>
      <c r="D1433" s="44" t="s">
        <v>3</v>
      </c>
    </row>
    <row r="1434" spans="1:4" x14ac:dyDescent="0.25">
      <c r="A1434" s="46">
        <v>7</v>
      </c>
      <c r="B1434" s="55" t="s">
        <v>1833</v>
      </c>
      <c r="C1434" s="46"/>
      <c r="D1434" s="44" t="s">
        <v>3</v>
      </c>
    </row>
    <row r="1435" spans="1:4" x14ac:dyDescent="0.25">
      <c r="A1435" s="46">
        <v>8</v>
      </c>
      <c r="B1435" s="55" t="s">
        <v>1834</v>
      </c>
      <c r="C1435" s="46"/>
      <c r="D1435" s="44" t="s">
        <v>3</v>
      </c>
    </row>
    <row r="1436" spans="1:4" x14ac:dyDescent="0.25">
      <c r="A1436" s="46">
        <v>9</v>
      </c>
      <c r="B1436" s="55" t="s">
        <v>1835</v>
      </c>
      <c r="C1436" s="46"/>
      <c r="D1436" s="44" t="s">
        <v>3</v>
      </c>
    </row>
    <row r="1437" spans="1:4" x14ac:dyDescent="0.25">
      <c r="A1437" s="46">
        <v>10</v>
      </c>
      <c r="B1437" s="55" t="s">
        <v>1836</v>
      </c>
      <c r="C1437" s="46"/>
      <c r="D1437" s="44" t="s">
        <v>3</v>
      </c>
    </row>
    <row r="1438" spans="1:4" x14ac:dyDescent="0.25">
      <c r="A1438" s="46">
        <v>11</v>
      </c>
      <c r="B1438" s="55" t="s">
        <v>1837</v>
      </c>
      <c r="C1438" s="46"/>
      <c r="D1438" s="44" t="s">
        <v>3</v>
      </c>
    </row>
    <row r="1439" spans="1:4" x14ac:dyDescent="0.25">
      <c r="A1439" s="46"/>
      <c r="B1439" s="48" t="s">
        <v>1838</v>
      </c>
      <c r="C1439" s="46"/>
      <c r="D1439" s="46"/>
    </row>
    <row r="1440" spans="1:4" x14ac:dyDescent="0.25">
      <c r="A1440" s="46">
        <v>1</v>
      </c>
      <c r="B1440" s="55" t="s">
        <v>1839</v>
      </c>
      <c r="C1440" s="46"/>
      <c r="D1440" s="44" t="s">
        <v>3</v>
      </c>
    </row>
    <row r="1441" spans="1:4" x14ac:dyDescent="0.25">
      <c r="A1441" s="46">
        <v>2</v>
      </c>
      <c r="B1441" s="55" t="s">
        <v>1840</v>
      </c>
      <c r="C1441" s="46"/>
      <c r="D1441" s="44" t="s">
        <v>3</v>
      </c>
    </row>
    <row r="1442" spans="1:4" x14ac:dyDescent="0.25">
      <c r="A1442" s="46"/>
      <c r="B1442" s="48" t="s">
        <v>1841</v>
      </c>
      <c r="C1442" s="46"/>
      <c r="D1442" s="46"/>
    </row>
    <row r="1443" spans="1:4" x14ac:dyDescent="0.25">
      <c r="A1443" s="46">
        <v>1</v>
      </c>
      <c r="B1443" s="55" t="s">
        <v>1842</v>
      </c>
      <c r="C1443" s="46"/>
      <c r="D1443" s="44" t="s">
        <v>3</v>
      </c>
    </row>
    <row r="1444" spans="1:4" x14ac:dyDescent="0.25">
      <c r="A1444" s="46">
        <v>2</v>
      </c>
      <c r="B1444" s="55" t="s">
        <v>1843</v>
      </c>
      <c r="C1444" s="46"/>
      <c r="D1444" s="44" t="s">
        <v>3</v>
      </c>
    </row>
    <row r="1445" spans="1:4" x14ac:dyDescent="0.25">
      <c r="A1445" s="46">
        <v>3</v>
      </c>
      <c r="B1445" s="55" t="s">
        <v>1844</v>
      </c>
      <c r="C1445" s="46"/>
      <c r="D1445" s="44" t="s">
        <v>3</v>
      </c>
    </row>
    <row r="1446" spans="1:4" x14ac:dyDescent="0.25">
      <c r="A1446" s="46">
        <v>4</v>
      </c>
      <c r="B1446" s="55" t="s">
        <v>1845</v>
      </c>
      <c r="C1446" s="46"/>
      <c r="D1446" s="44" t="s">
        <v>3</v>
      </c>
    </row>
    <row r="1447" spans="1:4" x14ac:dyDescent="0.25">
      <c r="A1447" s="46">
        <v>5</v>
      </c>
      <c r="B1447" s="55" t="s">
        <v>1846</v>
      </c>
      <c r="C1447" s="46"/>
      <c r="D1447" s="44" t="s">
        <v>3</v>
      </c>
    </row>
    <row r="1448" spans="1:4" x14ac:dyDescent="0.25">
      <c r="A1448" s="46">
        <v>6</v>
      </c>
      <c r="B1448" s="55" t="s">
        <v>1847</v>
      </c>
      <c r="C1448" s="46"/>
      <c r="D1448" s="44" t="s">
        <v>3</v>
      </c>
    </row>
    <row r="1449" spans="1:4" x14ac:dyDescent="0.25">
      <c r="A1449" s="46">
        <v>7</v>
      </c>
      <c r="B1449" s="55" t="s">
        <v>1848</v>
      </c>
      <c r="C1449" s="46"/>
      <c r="D1449" s="44" t="s">
        <v>3</v>
      </c>
    </row>
    <row r="1450" spans="1:4" x14ac:dyDescent="0.25">
      <c r="A1450" s="46">
        <v>8</v>
      </c>
      <c r="B1450" s="55" t="s">
        <v>1849</v>
      </c>
      <c r="C1450" s="46"/>
      <c r="D1450" s="44" t="s">
        <v>3</v>
      </c>
    </row>
    <row r="1451" spans="1:4" x14ac:dyDescent="0.25">
      <c r="A1451" s="46">
        <v>9</v>
      </c>
      <c r="B1451" s="55" t="s">
        <v>1850</v>
      </c>
      <c r="C1451" s="46"/>
      <c r="D1451" s="44" t="s">
        <v>3</v>
      </c>
    </row>
    <row r="1452" spans="1:4" x14ac:dyDescent="0.25">
      <c r="A1452" s="46"/>
      <c r="B1452" s="48" t="s">
        <v>1851</v>
      </c>
      <c r="C1452" s="46"/>
      <c r="D1452" s="46"/>
    </row>
    <row r="1453" spans="1:4" x14ac:dyDescent="0.25">
      <c r="A1453" s="46">
        <v>1</v>
      </c>
      <c r="B1453" s="55" t="s">
        <v>1852</v>
      </c>
      <c r="C1453" s="46"/>
      <c r="D1453" s="44" t="s">
        <v>3</v>
      </c>
    </row>
    <row r="1454" spans="1:4" x14ac:dyDescent="0.25">
      <c r="A1454" s="46"/>
      <c r="B1454" s="48" t="s">
        <v>1853</v>
      </c>
      <c r="C1454" s="46"/>
      <c r="D1454" s="46"/>
    </row>
    <row r="1455" spans="1:4" x14ac:dyDescent="0.25">
      <c r="A1455" s="46">
        <v>1</v>
      </c>
      <c r="B1455" s="52" t="s">
        <v>1854</v>
      </c>
      <c r="C1455" s="46"/>
      <c r="D1455" s="44" t="s">
        <v>3</v>
      </c>
    </row>
    <row r="1456" spans="1:4" x14ac:dyDescent="0.25">
      <c r="A1456" s="46">
        <v>2</v>
      </c>
      <c r="B1456" s="52" t="s">
        <v>1855</v>
      </c>
      <c r="C1456" s="46"/>
      <c r="D1456" s="44" t="s">
        <v>3</v>
      </c>
    </row>
    <row r="1457" spans="1:4" x14ac:dyDescent="0.25">
      <c r="A1457" s="46">
        <v>3</v>
      </c>
      <c r="B1457" s="52" t="s">
        <v>1856</v>
      </c>
      <c r="C1457" s="46"/>
      <c r="D1457" s="44" t="s">
        <v>3</v>
      </c>
    </row>
    <row r="1458" spans="1:4" x14ac:dyDescent="0.25">
      <c r="A1458" s="46">
        <v>4</v>
      </c>
      <c r="B1458" s="52" t="s">
        <v>1857</v>
      </c>
      <c r="C1458" s="46"/>
      <c r="D1458" s="44" t="s">
        <v>3</v>
      </c>
    </row>
    <row r="1459" spans="1:4" x14ac:dyDescent="0.25">
      <c r="A1459" s="46">
        <v>5</v>
      </c>
      <c r="B1459" s="52" t="s">
        <v>1858</v>
      </c>
      <c r="C1459" s="46"/>
      <c r="D1459" s="44" t="s">
        <v>3</v>
      </c>
    </row>
    <row r="1460" spans="1:4" x14ac:dyDescent="0.25">
      <c r="A1460" s="46">
        <v>6</v>
      </c>
      <c r="B1460" s="52" t="s">
        <v>1859</v>
      </c>
      <c r="C1460" s="46"/>
      <c r="D1460" s="44" t="s">
        <v>3</v>
      </c>
    </row>
    <row r="1461" spans="1:4" x14ac:dyDescent="0.25">
      <c r="A1461" s="46">
        <v>7</v>
      </c>
      <c r="B1461" s="52" t="s">
        <v>1860</v>
      </c>
      <c r="C1461" s="46"/>
      <c r="D1461" s="44" t="s">
        <v>3</v>
      </c>
    </row>
    <row r="1462" spans="1:4" x14ac:dyDescent="0.25">
      <c r="A1462" s="46">
        <v>8</v>
      </c>
      <c r="B1462" s="52" t="s">
        <v>1861</v>
      </c>
      <c r="C1462" s="46"/>
      <c r="D1462" s="44" t="s">
        <v>3</v>
      </c>
    </row>
    <row r="1463" spans="1:4" x14ac:dyDescent="0.25">
      <c r="A1463" s="46">
        <v>9</v>
      </c>
      <c r="B1463" s="52" t="s">
        <v>1862</v>
      </c>
      <c r="C1463" s="46"/>
      <c r="D1463" s="44" t="s">
        <v>3</v>
      </c>
    </row>
    <row r="1464" spans="1:4" x14ac:dyDescent="0.25">
      <c r="A1464" s="46">
        <v>10</v>
      </c>
      <c r="B1464" s="52" t="s">
        <v>1863</v>
      </c>
      <c r="C1464" s="46"/>
      <c r="D1464" s="44" t="s">
        <v>3</v>
      </c>
    </row>
    <row r="1465" spans="1:4" x14ac:dyDescent="0.25">
      <c r="A1465" s="46">
        <v>11</v>
      </c>
      <c r="B1465" s="52" t="s">
        <v>1864</v>
      </c>
      <c r="C1465" s="46"/>
      <c r="D1465" s="44" t="s">
        <v>3</v>
      </c>
    </row>
    <row r="1466" spans="1:4" x14ac:dyDescent="0.25">
      <c r="A1466" s="46">
        <v>12</v>
      </c>
      <c r="B1466" s="52" t="s">
        <v>1865</v>
      </c>
      <c r="C1466" s="46"/>
      <c r="D1466" s="44" t="s">
        <v>3</v>
      </c>
    </row>
    <row r="1467" spans="1:4" x14ac:dyDescent="0.25">
      <c r="A1467" s="46">
        <v>13</v>
      </c>
      <c r="B1467" s="52" t="s">
        <v>1866</v>
      </c>
      <c r="C1467" s="46"/>
      <c r="D1467" s="44" t="s">
        <v>3</v>
      </c>
    </row>
    <row r="1468" spans="1:4" x14ac:dyDescent="0.25">
      <c r="A1468" s="46">
        <v>14</v>
      </c>
      <c r="B1468" s="52" t="s">
        <v>1867</v>
      </c>
      <c r="C1468" s="46"/>
      <c r="D1468" s="44" t="s">
        <v>3</v>
      </c>
    </row>
    <row r="1469" spans="1:4" x14ac:dyDescent="0.25">
      <c r="A1469" s="46">
        <v>15</v>
      </c>
      <c r="B1469" s="52" t="s">
        <v>1868</v>
      </c>
      <c r="C1469" s="46"/>
      <c r="D1469" s="44" t="s">
        <v>3</v>
      </c>
    </row>
    <row r="1470" spans="1:4" x14ac:dyDescent="0.25">
      <c r="A1470" s="46">
        <v>16</v>
      </c>
      <c r="B1470" s="52" t="s">
        <v>1869</v>
      </c>
      <c r="C1470" s="46"/>
      <c r="D1470" s="44" t="s">
        <v>3</v>
      </c>
    </row>
    <row r="1471" spans="1:4" x14ac:dyDescent="0.25">
      <c r="A1471" s="46">
        <v>17</v>
      </c>
      <c r="B1471" s="52" t="s">
        <v>1870</v>
      </c>
      <c r="C1471" s="46"/>
      <c r="D1471" s="44" t="s">
        <v>3</v>
      </c>
    </row>
    <row r="1472" spans="1:4" x14ac:dyDescent="0.25">
      <c r="A1472" s="46">
        <v>18</v>
      </c>
      <c r="B1472" s="52" t="s">
        <v>1871</v>
      </c>
      <c r="C1472" s="46"/>
      <c r="D1472" s="44" t="s">
        <v>3</v>
      </c>
    </row>
    <row r="1473" spans="1:4" x14ac:dyDescent="0.25">
      <c r="A1473" s="46">
        <v>19</v>
      </c>
      <c r="B1473" s="52" t="s">
        <v>1872</v>
      </c>
      <c r="C1473" s="46"/>
      <c r="D1473" s="44" t="s">
        <v>3</v>
      </c>
    </row>
    <row r="1474" spans="1:4" x14ac:dyDescent="0.25">
      <c r="A1474" s="46">
        <v>20</v>
      </c>
      <c r="B1474" s="52" t="s">
        <v>1873</v>
      </c>
      <c r="C1474" s="46"/>
      <c r="D1474" s="44" t="s">
        <v>3</v>
      </c>
    </row>
    <row r="1475" spans="1:4" x14ac:dyDescent="0.25">
      <c r="A1475" s="46">
        <v>21</v>
      </c>
      <c r="B1475" s="52" t="s">
        <v>1874</v>
      </c>
      <c r="C1475" s="46"/>
      <c r="D1475" s="44" t="s">
        <v>3</v>
      </c>
    </row>
    <row r="1476" spans="1:4" x14ac:dyDescent="0.25">
      <c r="A1476" s="46">
        <v>22</v>
      </c>
      <c r="B1476" s="52" t="s">
        <v>1875</v>
      </c>
      <c r="C1476" s="46"/>
      <c r="D1476" s="44" t="s">
        <v>3</v>
      </c>
    </row>
    <row r="1477" spans="1:4" x14ac:dyDescent="0.25">
      <c r="A1477" s="46">
        <v>23</v>
      </c>
      <c r="B1477" s="52" t="s">
        <v>1876</v>
      </c>
      <c r="C1477" s="46"/>
      <c r="D1477" s="44" t="s">
        <v>3</v>
      </c>
    </row>
    <row r="1478" spans="1:4" x14ac:dyDescent="0.25">
      <c r="A1478" s="46">
        <v>24</v>
      </c>
      <c r="B1478" s="52" t="s">
        <v>1877</v>
      </c>
      <c r="C1478" s="46"/>
      <c r="D1478" s="44" t="s">
        <v>3</v>
      </c>
    </row>
    <row r="1479" spans="1:4" x14ac:dyDescent="0.25">
      <c r="A1479" s="46"/>
      <c r="B1479" s="43" t="s">
        <v>1878</v>
      </c>
      <c r="C1479" s="46"/>
      <c r="D1479" s="46"/>
    </row>
    <row r="1480" spans="1:4" x14ac:dyDescent="0.25">
      <c r="A1480" s="46">
        <v>1</v>
      </c>
      <c r="B1480" s="52" t="s">
        <v>270</v>
      </c>
      <c r="C1480" s="46"/>
      <c r="D1480" s="44" t="s">
        <v>3</v>
      </c>
    </row>
    <row r="1481" spans="1:4" x14ac:dyDescent="0.25">
      <c r="A1481" s="46">
        <v>2</v>
      </c>
      <c r="B1481" s="52" t="s">
        <v>1879</v>
      </c>
      <c r="C1481" s="46"/>
      <c r="D1481" s="44" t="s">
        <v>3</v>
      </c>
    </row>
    <row r="1482" spans="1:4" x14ac:dyDescent="0.25">
      <c r="A1482" s="46">
        <v>3</v>
      </c>
      <c r="B1482" s="52" t="s">
        <v>1880</v>
      </c>
      <c r="C1482" s="46"/>
      <c r="D1482" s="44" t="s">
        <v>3</v>
      </c>
    </row>
    <row r="1483" spans="1:4" x14ac:dyDescent="0.25">
      <c r="A1483" s="46">
        <v>4</v>
      </c>
      <c r="B1483" s="52" t="s">
        <v>1881</v>
      </c>
      <c r="C1483" s="46"/>
      <c r="D1483" s="44" t="s">
        <v>3</v>
      </c>
    </row>
    <row r="1484" spans="1:4" x14ac:dyDescent="0.25">
      <c r="A1484" s="46">
        <v>5</v>
      </c>
      <c r="B1484" s="52" t="s">
        <v>1882</v>
      </c>
      <c r="C1484" s="46"/>
      <c r="D1484" s="44" t="s">
        <v>3</v>
      </c>
    </row>
    <row r="1485" spans="1:4" x14ac:dyDescent="0.25">
      <c r="A1485" s="46">
        <v>6</v>
      </c>
      <c r="B1485" s="52" t="s">
        <v>1883</v>
      </c>
      <c r="C1485" s="46"/>
      <c r="D1485" s="44" t="s">
        <v>3</v>
      </c>
    </row>
    <row r="1486" spans="1:4" x14ac:dyDescent="0.25">
      <c r="A1486" s="46">
        <v>7</v>
      </c>
      <c r="B1486" s="52" t="s">
        <v>1884</v>
      </c>
      <c r="C1486" s="46"/>
      <c r="D1486" s="44" t="s">
        <v>3</v>
      </c>
    </row>
    <row r="1487" spans="1:4" x14ac:dyDescent="0.25">
      <c r="A1487" s="46">
        <v>8</v>
      </c>
      <c r="B1487" s="52" t="s">
        <v>1885</v>
      </c>
      <c r="C1487" s="46"/>
      <c r="D1487" s="44" t="s">
        <v>3</v>
      </c>
    </row>
    <row r="1488" spans="1:4" x14ac:dyDescent="0.25">
      <c r="A1488" s="46">
        <v>9</v>
      </c>
      <c r="B1488" s="52" t="s">
        <v>1886</v>
      </c>
      <c r="C1488" s="46"/>
      <c r="D1488" s="44" t="s">
        <v>3</v>
      </c>
    </row>
    <row r="1489" spans="1:4" x14ac:dyDescent="0.25">
      <c r="A1489" s="46">
        <v>10</v>
      </c>
      <c r="B1489" s="52" t="s">
        <v>1887</v>
      </c>
      <c r="C1489" s="46"/>
      <c r="D1489" s="44" t="s">
        <v>3</v>
      </c>
    </row>
    <row r="1490" spans="1:4" x14ac:dyDescent="0.25">
      <c r="A1490" s="46">
        <v>11</v>
      </c>
      <c r="B1490" s="52" t="s">
        <v>1888</v>
      </c>
      <c r="C1490" s="46"/>
      <c r="D1490" s="44" t="s">
        <v>3</v>
      </c>
    </row>
    <row r="1491" spans="1:4" x14ac:dyDescent="0.25">
      <c r="A1491" s="46">
        <v>12</v>
      </c>
      <c r="B1491" s="52" t="s">
        <v>1889</v>
      </c>
      <c r="C1491" s="46"/>
      <c r="D1491" s="44" t="s">
        <v>3</v>
      </c>
    </row>
    <row r="1492" spans="1:4" x14ac:dyDescent="0.25">
      <c r="A1492" s="46">
        <v>13</v>
      </c>
      <c r="B1492" s="52" t="s">
        <v>1890</v>
      </c>
      <c r="C1492" s="46"/>
      <c r="D1492" s="44" t="s">
        <v>3</v>
      </c>
    </row>
    <row r="1493" spans="1:4" x14ac:dyDescent="0.25">
      <c r="A1493" s="46">
        <v>14</v>
      </c>
      <c r="B1493" s="52" t="s">
        <v>1891</v>
      </c>
      <c r="C1493" s="46"/>
      <c r="D1493" s="44" t="s">
        <v>3</v>
      </c>
    </row>
    <row r="1494" spans="1:4" x14ac:dyDescent="0.25">
      <c r="A1494" s="46">
        <v>15</v>
      </c>
      <c r="B1494" s="52" t="s">
        <v>1892</v>
      </c>
      <c r="C1494" s="46"/>
      <c r="D1494" s="44" t="s">
        <v>3</v>
      </c>
    </row>
    <row r="1495" spans="1:4" x14ac:dyDescent="0.25">
      <c r="A1495" s="46">
        <v>16</v>
      </c>
      <c r="B1495" s="52" t="s">
        <v>1893</v>
      </c>
      <c r="C1495" s="46"/>
      <c r="D1495" s="44" t="s">
        <v>3</v>
      </c>
    </row>
    <row r="1496" spans="1:4" x14ac:dyDescent="0.25">
      <c r="A1496" s="46">
        <v>17</v>
      </c>
      <c r="B1496" s="52" t="s">
        <v>1894</v>
      </c>
      <c r="C1496" s="46"/>
      <c r="D1496" s="44" t="s">
        <v>3</v>
      </c>
    </row>
    <row r="1497" spans="1:4" x14ac:dyDescent="0.25">
      <c r="A1497" s="46">
        <v>18</v>
      </c>
      <c r="B1497" s="52" t="s">
        <v>1895</v>
      </c>
      <c r="C1497" s="46"/>
      <c r="D1497" s="44" t="s">
        <v>3</v>
      </c>
    </row>
    <row r="1498" spans="1:4" x14ac:dyDescent="0.25">
      <c r="A1498" s="46">
        <v>19</v>
      </c>
      <c r="B1498" s="52" t="s">
        <v>1896</v>
      </c>
      <c r="C1498" s="46"/>
      <c r="D1498" s="44" t="s">
        <v>3</v>
      </c>
    </row>
    <row r="1499" spans="1:4" x14ac:dyDescent="0.25">
      <c r="A1499" s="46">
        <v>20</v>
      </c>
      <c r="B1499" s="52" t="s">
        <v>1897</v>
      </c>
      <c r="C1499" s="46"/>
      <c r="D1499" s="44" t="s">
        <v>3</v>
      </c>
    </row>
    <row r="1500" spans="1:4" x14ac:dyDescent="0.25">
      <c r="A1500" s="46">
        <v>21</v>
      </c>
      <c r="B1500" s="52" t="s">
        <v>1898</v>
      </c>
      <c r="C1500" s="46"/>
      <c r="D1500" s="44" t="s">
        <v>3</v>
      </c>
    </row>
    <row r="1501" spans="1:4" x14ac:dyDescent="0.25">
      <c r="A1501" s="46">
        <v>22</v>
      </c>
      <c r="B1501" s="52" t="s">
        <v>1899</v>
      </c>
      <c r="C1501" s="46"/>
      <c r="D1501" s="44" t="s">
        <v>3</v>
      </c>
    </row>
    <row r="1502" spans="1:4" x14ac:dyDescent="0.25">
      <c r="A1502" s="46">
        <v>23</v>
      </c>
      <c r="B1502" s="52" t="s">
        <v>1900</v>
      </c>
      <c r="C1502" s="46"/>
      <c r="D1502" s="44" t="s">
        <v>3</v>
      </c>
    </row>
    <row r="1503" spans="1:4" x14ac:dyDescent="0.25">
      <c r="A1503" s="46">
        <v>24</v>
      </c>
      <c r="B1503" s="52" t="s">
        <v>1901</v>
      </c>
      <c r="C1503" s="46"/>
      <c r="D1503" s="44" t="s">
        <v>3</v>
      </c>
    </row>
    <row r="1504" spans="1:4" x14ac:dyDescent="0.25">
      <c r="A1504" s="46">
        <v>25</v>
      </c>
      <c r="B1504" s="52" t="s">
        <v>1902</v>
      </c>
      <c r="C1504" s="46"/>
      <c r="D1504" s="44" t="s">
        <v>3</v>
      </c>
    </row>
    <row r="1505" spans="1:4" x14ac:dyDescent="0.25">
      <c r="A1505" s="46">
        <v>26</v>
      </c>
      <c r="B1505" s="52" t="s">
        <v>1903</v>
      </c>
      <c r="C1505" s="46"/>
      <c r="D1505" s="44" t="s">
        <v>3</v>
      </c>
    </row>
    <row r="1506" spans="1:4" x14ac:dyDescent="0.25">
      <c r="A1506" s="46">
        <v>27</v>
      </c>
      <c r="B1506" s="52" t="s">
        <v>1904</v>
      </c>
      <c r="C1506" s="46"/>
      <c r="D1506" s="44" t="s">
        <v>3</v>
      </c>
    </row>
    <row r="1507" spans="1:4" x14ac:dyDescent="0.25">
      <c r="A1507" s="46">
        <v>28</v>
      </c>
      <c r="B1507" s="52" t="s">
        <v>1905</v>
      </c>
      <c r="C1507" s="46" t="s">
        <v>3</v>
      </c>
      <c r="D1507" s="46"/>
    </row>
    <row r="1508" spans="1:4" x14ac:dyDescent="0.25">
      <c r="A1508" s="42"/>
      <c r="B1508" s="48" t="s">
        <v>1906</v>
      </c>
      <c r="C1508" s="42"/>
      <c r="D1508" s="42"/>
    </row>
    <row r="1509" spans="1:4" x14ac:dyDescent="0.25">
      <c r="A1509" s="46">
        <v>1</v>
      </c>
      <c r="B1509" s="52" t="s">
        <v>1907</v>
      </c>
      <c r="C1509" s="46" t="s">
        <v>3</v>
      </c>
      <c r="D1509" s="46"/>
    </row>
    <row r="1510" spans="1:4" x14ac:dyDescent="0.25">
      <c r="A1510" s="46"/>
      <c r="B1510" s="43" t="s">
        <v>1908</v>
      </c>
      <c r="C1510" s="46"/>
      <c r="D1510" s="46"/>
    </row>
    <row r="1511" spans="1:4" x14ac:dyDescent="0.25">
      <c r="A1511" s="46">
        <v>1</v>
      </c>
      <c r="B1511" s="52" t="s">
        <v>1909</v>
      </c>
      <c r="C1511" s="46"/>
      <c r="D1511" s="44" t="s">
        <v>3</v>
      </c>
    </row>
    <row r="1512" spans="1:4" x14ac:dyDescent="0.25">
      <c r="A1512" s="46">
        <v>2</v>
      </c>
      <c r="B1512" s="52" t="s">
        <v>1910</v>
      </c>
      <c r="C1512" s="46"/>
      <c r="D1512" s="44" t="s">
        <v>3</v>
      </c>
    </row>
    <row r="1513" spans="1:4" x14ac:dyDescent="0.25">
      <c r="A1513" s="46">
        <v>3</v>
      </c>
      <c r="B1513" s="52" t="s">
        <v>1911</v>
      </c>
      <c r="C1513" s="46"/>
      <c r="D1513" s="44" t="s">
        <v>3</v>
      </c>
    </row>
    <row r="1514" spans="1:4" x14ac:dyDescent="0.25">
      <c r="A1514" s="46">
        <v>4</v>
      </c>
      <c r="B1514" s="52" t="s">
        <v>1912</v>
      </c>
      <c r="C1514" s="46"/>
      <c r="D1514" s="44" t="s">
        <v>3</v>
      </c>
    </row>
    <row r="1515" spans="1:4" x14ac:dyDescent="0.25">
      <c r="A1515" s="46"/>
      <c r="B1515" s="43" t="s">
        <v>1913</v>
      </c>
      <c r="C1515" s="46"/>
      <c r="D1515" s="46"/>
    </row>
    <row r="1516" spans="1:4" x14ac:dyDescent="0.25">
      <c r="A1516" s="46">
        <v>1</v>
      </c>
      <c r="B1516" s="55" t="s">
        <v>1914</v>
      </c>
      <c r="C1516" s="46"/>
      <c r="D1516" s="44" t="s">
        <v>3</v>
      </c>
    </row>
    <row r="1517" spans="1:4" x14ac:dyDescent="0.25">
      <c r="A1517" s="46">
        <v>2</v>
      </c>
      <c r="B1517" s="55" t="s">
        <v>1915</v>
      </c>
      <c r="C1517" s="46"/>
      <c r="D1517" s="44" t="s">
        <v>3</v>
      </c>
    </row>
    <row r="1518" spans="1:4" x14ac:dyDescent="0.25">
      <c r="A1518" s="46">
        <v>3</v>
      </c>
      <c r="B1518" s="55" t="s">
        <v>1916</v>
      </c>
      <c r="C1518" s="46"/>
      <c r="D1518" s="44" t="s">
        <v>3</v>
      </c>
    </row>
    <row r="1519" spans="1:4" x14ac:dyDescent="0.25">
      <c r="A1519" s="46">
        <v>4</v>
      </c>
      <c r="B1519" s="55" t="s">
        <v>1917</v>
      </c>
      <c r="C1519" s="46"/>
      <c r="D1519" s="44" t="s">
        <v>3</v>
      </c>
    </row>
    <row r="1520" spans="1:4" x14ac:dyDescent="0.25">
      <c r="A1520" s="46">
        <v>5</v>
      </c>
      <c r="B1520" s="55" t="s">
        <v>1918</v>
      </c>
      <c r="C1520" s="46"/>
      <c r="D1520" s="44" t="s">
        <v>3</v>
      </c>
    </row>
    <row r="1521" spans="1:4" x14ac:dyDescent="0.25">
      <c r="A1521" s="46">
        <v>6</v>
      </c>
      <c r="B1521" s="55" t="s">
        <v>1919</v>
      </c>
      <c r="C1521" s="46"/>
      <c r="D1521" s="44" t="s">
        <v>3</v>
      </c>
    </row>
    <row r="1522" spans="1:4" x14ac:dyDescent="0.25">
      <c r="A1522" s="46">
        <v>7</v>
      </c>
      <c r="B1522" s="55" t="s">
        <v>1920</v>
      </c>
      <c r="C1522" s="46"/>
      <c r="D1522" s="44" t="s">
        <v>3</v>
      </c>
    </row>
    <row r="1523" spans="1:4" x14ac:dyDescent="0.25">
      <c r="A1523" s="46">
        <v>8</v>
      </c>
      <c r="B1523" s="55" t="s">
        <v>1921</v>
      </c>
      <c r="C1523" s="46"/>
      <c r="D1523" s="44" t="s">
        <v>3</v>
      </c>
    </row>
    <row r="1524" spans="1:4" ht="31.5" x14ac:dyDescent="0.25">
      <c r="A1524" s="46">
        <v>9</v>
      </c>
      <c r="B1524" s="55" t="s">
        <v>1922</v>
      </c>
      <c r="C1524" s="46"/>
      <c r="D1524" s="44" t="s">
        <v>3</v>
      </c>
    </row>
    <row r="1525" spans="1:4" ht="31.5" x14ac:dyDescent="0.25">
      <c r="A1525" s="46">
        <v>10</v>
      </c>
      <c r="B1525" s="55" t="s">
        <v>1923</v>
      </c>
      <c r="C1525" s="46"/>
      <c r="D1525" s="44" t="s">
        <v>3</v>
      </c>
    </row>
    <row r="1526" spans="1:4" x14ac:dyDescent="0.25">
      <c r="A1526" s="46">
        <v>11</v>
      </c>
      <c r="B1526" s="55" t="s">
        <v>1924</v>
      </c>
      <c r="C1526" s="46"/>
      <c r="D1526" s="44" t="s">
        <v>3</v>
      </c>
    </row>
    <row r="1527" spans="1:4" x14ac:dyDescent="0.25">
      <c r="A1527" s="46">
        <v>12</v>
      </c>
      <c r="B1527" s="55" t="s">
        <v>1925</v>
      </c>
      <c r="C1527" s="46"/>
      <c r="D1527" s="44" t="s">
        <v>3</v>
      </c>
    </row>
    <row r="1528" spans="1:4" x14ac:dyDescent="0.25">
      <c r="A1528" s="46">
        <v>13</v>
      </c>
      <c r="B1528" s="55" t="s">
        <v>1926</v>
      </c>
      <c r="C1528" s="46"/>
      <c r="D1528" s="44" t="s">
        <v>3</v>
      </c>
    </row>
    <row r="1529" spans="1:4" x14ac:dyDescent="0.25">
      <c r="A1529" s="46">
        <v>14</v>
      </c>
      <c r="B1529" s="55" t="s">
        <v>1927</v>
      </c>
      <c r="C1529" s="46"/>
      <c r="D1529" s="44" t="s">
        <v>3</v>
      </c>
    </row>
    <row r="1530" spans="1:4" x14ac:dyDescent="0.25">
      <c r="A1530" s="46">
        <v>15</v>
      </c>
      <c r="B1530" s="55" t="s">
        <v>1928</v>
      </c>
      <c r="C1530" s="46"/>
      <c r="D1530" s="44" t="s">
        <v>3</v>
      </c>
    </row>
    <row r="1531" spans="1:4" x14ac:dyDescent="0.25">
      <c r="A1531" s="46">
        <v>16</v>
      </c>
      <c r="B1531" s="55" t="s">
        <v>1929</v>
      </c>
      <c r="C1531" s="46"/>
      <c r="D1531" s="44" t="s">
        <v>3</v>
      </c>
    </row>
    <row r="1532" spans="1:4" x14ac:dyDescent="0.25">
      <c r="A1532" s="46">
        <v>17</v>
      </c>
      <c r="B1532" s="55" t="s">
        <v>407</v>
      </c>
      <c r="C1532" s="46"/>
      <c r="D1532" s="44" t="s">
        <v>3</v>
      </c>
    </row>
    <row r="1533" spans="1:4" x14ac:dyDescent="0.25">
      <c r="A1533" s="46">
        <v>18</v>
      </c>
      <c r="B1533" s="55" t="s">
        <v>408</v>
      </c>
      <c r="C1533" s="46"/>
      <c r="D1533" s="44" t="s">
        <v>3</v>
      </c>
    </row>
    <row r="1534" spans="1:4" x14ac:dyDescent="0.25">
      <c r="A1534" s="46">
        <v>19</v>
      </c>
      <c r="B1534" s="55" t="s">
        <v>409</v>
      </c>
      <c r="C1534" s="46"/>
      <c r="D1534" s="44" t="s">
        <v>3</v>
      </c>
    </row>
    <row r="1535" spans="1:4" x14ac:dyDescent="0.25">
      <c r="A1535" s="46">
        <v>20</v>
      </c>
      <c r="B1535" s="55" t="s">
        <v>410</v>
      </c>
      <c r="C1535" s="46"/>
      <c r="D1535" s="44" t="s">
        <v>3</v>
      </c>
    </row>
    <row r="1536" spans="1:4" x14ac:dyDescent="0.25">
      <c r="A1536" s="46">
        <v>21</v>
      </c>
      <c r="B1536" s="55" t="s">
        <v>1930</v>
      </c>
      <c r="C1536" s="46"/>
      <c r="D1536" s="44" t="s">
        <v>3</v>
      </c>
    </row>
    <row r="1537" spans="1:4" x14ac:dyDescent="0.25">
      <c r="A1537" s="42"/>
      <c r="B1537" s="43" t="s">
        <v>1931</v>
      </c>
      <c r="C1537" s="42"/>
      <c r="D1537" s="47"/>
    </row>
    <row r="1538" spans="1:4" x14ac:dyDescent="0.25">
      <c r="A1538" s="46">
        <v>1</v>
      </c>
      <c r="B1538" s="55" t="s">
        <v>1932</v>
      </c>
      <c r="C1538" s="46" t="s">
        <v>3</v>
      </c>
      <c r="D1538" s="44"/>
    </row>
    <row r="1539" spans="1:4" x14ac:dyDescent="0.25">
      <c r="A1539" s="46">
        <v>2</v>
      </c>
      <c r="B1539" s="55" t="s">
        <v>1933</v>
      </c>
      <c r="C1539" s="46" t="s">
        <v>3</v>
      </c>
      <c r="D1539" s="44"/>
    </row>
    <row r="1540" spans="1:4" x14ac:dyDescent="0.25">
      <c r="A1540" s="46"/>
      <c r="B1540" s="43" t="s">
        <v>1934</v>
      </c>
      <c r="C1540" s="46"/>
      <c r="D1540" s="46"/>
    </row>
    <row r="1541" spans="1:4" x14ac:dyDescent="0.25">
      <c r="A1541" s="46">
        <v>1</v>
      </c>
      <c r="B1541" s="55" t="s">
        <v>1935</v>
      </c>
      <c r="C1541" s="46"/>
      <c r="D1541" s="44" t="s">
        <v>3</v>
      </c>
    </row>
    <row r="1542" spans="1:4" x14ac:dyDescent="0.25">
      <c r="A1542" s="46">
        <v>2</v>
      </c>
      <c r="B1542" s="55" t="s">
        <v>1936</v>
      </c>
      <c r="C1542" s="46"/>
      <c r="D1542" s="44" t="s">
        <v>3</v>
      </c>
    </row>
    <row r="1543" spans="1:4" x14ac:dyDescent="0.25">
      <c r="A1543" s="46">
        <v>3</v>
      </c>
      <c r="B1543" s="55" t="s">
        <v>1937</v>
      </c>
      <c r="C1543" s="46"/>
      <c r="D1543" s="44" t="s">
        <v>3</v>
      </c>
    </row>
    <row r="1544" spans="1:4" x14ac:dyDescent="0.25">
      <c r="A1544" s="46">
        <v>4</v>
      </c>
      <c r="B1544" s="55" t="s">
        <v>1938</v>
      </c>
      <c r="C1544" s="46"/>
      <c r="D1544" s="44" t="s">
        <v>3</v>
      </c>
    </row>
    <row r="1545" spans="1:4" x14ac:dyDescent="0.25">
      <c r="A1545" s="46">
        <v>5</v>
      </c>
      <c r="B1545" s="55" t="s">
        <v>1939</v>
      </c>
      <c r="C1545" s="46"/>
      <c r="D1545" s="44" t="s">
        <v>3</v>
      </c>
    </row>
    <row r="1546" spans="1:4" x14ac:dyDescent="0.25">
      <c r="A1546" s="46">
        <v>6</v>
      </c>
      <c r="B1546" s="55" t="s">
        <v>1940</v>
      </c>
      <c r="C1546" s="46"/>
      <c r="D1546" s="44" t="s">
        <v>3</v>
      </c>
    </row>
    <row r="1547" spans="1:4" x14ac:dyDescent="0.25">
      <c r="A1547" s="46">
        <v>7</v>
      </c>
      <c r="B1547" s="55" t="s">
        <v>1941</v>
      </c>
      <c r="C1547" s="46"/>
      <c r="D1547" s="44" t="s">
        <v>3</v>
      </c>
    </row>
    <row r="1548" spans="1:4" x14ac:dyDescent="0.25">
      <c r="A1548" s="46"/>
      <c r="B1548" s="43" t="s">
        <v>1942</v>
      </c>
      <c r="C1548" s="46"/>
      <c r="D1548" s="46"/>
    </row>
    <row r="1549" spans="1:4" x14ac:dyDescent="0.25">
      <c r="A1549" s="46">
        <v>1</v>
      </c>
      <c r="B1549" s="55" t="s">
        <v>1943</v>
      </c>
      <c r="C1549" s="46"/>
      <c r="D1549" s="44" t="s">
        <v>3</v>
      </c>
    </row>
    <row r="1550" spans="1:4" x14ac:dyDescent="0.25">
      <c r="A1550" s="46"/>
      <c r="B1550" s="43" t="s">
        <v>1944</v>
      </c>
      <c r="C1550" s="46"/>
      <c r="D1550" s="46"/>
    </row>
    <row r="1551" spans="1:4" x14ac:dyDescent="0.25">
      <c r="A1551" s="46">
        <v>1</v>
      </c>
      <c r="B1551" s="55" t="s">
        <v>1945</v>
      </c>
      <c r="C1551" s="46"/>
      <c r="D1551" s="44" t="s">
        <v>3</v>
      </c>
    </row>
    <row r="1552" spans="1:4" x14ac:dyDescent="0.25">
      <c r="A1552" s="46">
        <v>2</v>
      </c>
      <c r="B1552" s="55" t="s">
        <v>1946</v>
      </c>
      <c r="C1552" s="46"/>
      <c r="D1552" s="44" t="s">
        <v>3</v>
      </c>
    </row>
    <row r="1553" spans="1:4" x14ac:dyDescent="0.25">
      <c r="A1553" s="46">
        <v>3</v>
      </c>
      <c r="B1553" s="55" t="s">
        <v>1947</v>
      </c>
      <c r="C1553" s="46"/>
      <c r="D1553" s="44" t="s">
        <v>3</v>
      </c>
    </row>
    <row r="1554" spans="1:4" x14ac:dyDescent="0.25">
      <c r="A1554" s="46">
        <v>4</v>
      </c>
      <c r="B1554" s="55" t="s">
        <v>1948</v>
      </c>
      <c r="C1554" s="46"/>
      <c r="D1554" s="44" t="s">
        <v>3</v>
      </c>
    </row>
    <row r="1555" spans="1:4" x14ac:dyDescent="0.25">
      <c r="A1555" s="46">
        <v>5</v>
      </c>
      <c r="B1555" s="55" t="s">
        <v>1949</v>
      </c>
      <c r="C1555" s="46"/>
      <c r="D1555" s="44" t="s">
        <v>3</v>
      </c>
    </row>
    <row r="1556" spans="1:4" x14ac:dyDescent="0.25">
      <c r="A1556" s="46">
        <v>6</v>
      </c>
      <c r="B1556" s="55" t="s">
        <v>1950</v>
      </c>
      <c r="C1556" s="46"/>
      <c r="D1556" s="44" t="s">
        <v>3</v>
      </c>
    </row>
    <row r="1557" spans="1:4" x14ac:dyDescent="0.25">
      <c r="A1557" s="46">
        <v>7</v>
      </c>
      <c r="B1557" s="55" t="s">
        <v>1951</v>
      </c>
      <c r="C1557" s="46"/>
      <c r="D1557" s="44" t="s">
        <v>3</v>
      </c>
    </row>
    <row r="1558" spans="1:4" x14ac:dyDescent="0.25">
      <c r="A1558" s="46">
        <v>8</v>
      </c>
      <c r="B1558" s="55" t="s">
        <v>1952</v>
      </c>
      <c r="C1558" s="46"/>
      <c r="D1558" s="44" t="s">
        <v>3</v>
      </c>
    </row>
    <row r="1559" spans="1:4" x14ac:dyDescent="0.25">
      <c r="A1559" s="46">
        <v>9</v>
      </c>
      <c r="B1559" s="55" t="s">
        <v>1953</v>
      </c>
      <c r="C1559" s="46"/>
      <c r="D1559" s="44" t="s">
        <v>3</v>
      </c>
    </row>
    <row r="1560" spans="1:4" x14ac:dyDescent="0.25">
      <c r="A1560" s="46">
        <v>10</v>
      </c>
      <c r="B1560" s="55" t="s">
        <v>1954</v>
      </c>
      <c r="C1560" s="46"/>
      <c r="D1560" s="44" t="s">
        <v>3</v>
      </c>
    </row>
    <row r="1561" spans="1:4" x14ac:dyDescent="0.25">
      <c r="A1561" s="46">
        <v>11</v>
      </c>
      <c r="B1561" s="55" t="s">
        <v>1955</v>
      </c>
      <c r="C1561" s="46"/>
      <c r="D1561" s="44" t="s">
        <v>3</v>
      </c>
    </row>
    <row r="1562" spans="1:4" x14ac:dyDescent="0.25">
      <c r="A1562" s="19" t="s">
        <v>1994</v>
      </c>
      <c r="B1562" s="20" t="s">
        <v>1964</v>
      </c>
      <c r="C1562" s="19">
        <f>COUNTIF(C1563:C1567, "x")</f>
        <v>0</v>
      </c>
      <c r="D1562" s="19">
        <f>COUNTIF(D1563:D1567, "x")</f>
        <v>0</v>
      </c>
    </row>
    <row r="1563" spans="1:4" x14ac:dyDescent="0.25">
      <c r="A1563" s="42"/>
      <c r="B1563" s="53" t="s">
        <v>1965</v>
      </c>
      <c r="C1563" s="46"/>
      <c r="D1563" s="46"/>
    </row>
    <row r="1564" spans="1:4" x14ac:dyDescent="0.25">
      <c r="A1564" s="46">
        <v>1</v>
      </c>
      <c r="B1564" s="79" t="s">
        <v>1966</v>
      </c>
      <c r="C1564" s="46"/>
      <c r="D1564" s="46"/>
    </row>
    <row r="1565" spans="1:4" x14ac:dyDescent="0.25">
      <c r="A1565" s="46">
        <v>2</v>
      </c>
      <c r="B1565" s="79" t="s">
        <v>1967</v>
      </c>
      <c r="C1565" s="46"/>
      <c r="D1565" s="46"/>
    </row>
    <row r="1566" spans="1:4" x14ac:dyDescent="0.25">
      <c r="A1566" s="46">
        <v>3</v>
      </c>
      <c r="B1566" s="79" t="s">
        <v>1968</v>
      </c>
      <c r="C1566" s="46"/>
      <c r="D1566" s="46"/>
    </row>
    <row r="1567" spans="1:4" x14ac:dyDescent="0.25">
      <c r="A1567" s="46">
        <v>4</v>
      </c>
      <c r="B1567" s="79" t="s">
        <v>1969</v>
      </c>
      <c r="C1567" s="46"/>
      <c r="D1567" s="46"/>
    </row>
    <row r="1568" spans="1:4" x14ac:dyDescent="0.25">
      <c r="A1568" s="19" t="s">
        <v>1995</v>
      </c>
      <c r="B1568" s="20" t="s">
        <v>1970</v>
      </c>
      <c r="C1568" s="19">
        <f>COUNTIF(C1569:C1578, "x")</f>
        <v>0</v>
      </c>
      <c r="D1568" s="19">
        <f>COUNTIF(D1569:D1578, "x")</f>
        <v>0</v>
      </c>
    </row>
    <row r="1569" spans="1:4" x14ac:dyDescent="0.25">
      <c r="A1569" s="42"/>
      <c r="B1569" s="53" t="s">
        <v>1965</v>
      </c>
      <c r="C1569" s="46"/>
      <c r="D1569" s="46"/>
    </row>
    <row r="1570" spans="1:4" x14ac:dyDescent="0.25">
      <c r="A1570" s="46">
        <v>1</v>
      </c>
      <c r="B1570" s="79" t="s">
        <v>1971</v>
      </c>
      <c r="C1570" s="46"/>
      <c r="D1570" s="46"/>
    </row>
    <row r="1571" spans="1:4" x14ac:dyDescent="0.25">
      <c r="A1571" s="46">
        <v>2</v>
      </c>
      <c r="B1571" s="79" t="s">
        <v>1972</v>
      </c>
      <c r="C1571" s="46"/>
      <c r="D1571" s="46"/>
    </row>
    <row r="1572" spans="1:4" x14ac:dyDescent="0.25">
      <c r="A1572" s="46">
        <v>3</v>
      </c>
      <c r="B1572" s="79" t="s">
        <v>1973</v>
      </c>
      <c r="C1572" s="46"/>
      <c r="D1572" s="46"/>
    </row>
    <row r="1573" spans="1:4" x14ac:dyDescent="0.25">
      <c r="A1573" s="46">
        <v>4</v>
      </c>
      <c r="B1573" s="79" t="s">
        <v>1974</v>
      </c>
      <c r="C1573" s="46"/>
      <c r="D1573" s="46"/>
    </row>
    <row r="1574" spans="1:4" x14ac:dyDescent="0.25">
      <c r="A1574" s="46">
        <v>5</v>
      </c>
      <c r="B1574" s="79" t="s">
        <v>1975</v>
      </c>
      <c r="C1574" s="46"/>
      <c r="D1574" s="46"/>
    </row>
    <row r="1575" spans="1:4" x14ac:dyDescent="0.25">
      <c r="A1575" s="46">
        <v>6</v>
      </c>
      <c r="B1575" s="79" t="s">
        <v>1976</v>
      </c>
      <c r="C1575" s="46"/>
      <c r="D1575" s="46"/>
    </row>
    <row r="1576" spans="1:4" x14ac:dyDescent="0.25">
      <c r="A1576" s="46">
        <v>7</v>
      </c>
      <c r="B1576" s="79" t="s">
        <v>1977</v>
      </c>
      <c r="C1576" s="46"/>
      <c r="D1576" s="46"/>
    </row>
    <row r="1577" spans="1:4" x14ac:dyDescent="0.25">
      <c r="A1577" s="46">
        <v>8</v>
      </c>
      <c r="B1577" s="79" t="s">
        <v>1978</v>
      </c>
      <c r="C1577" s="46"/>
      <c r="D1577" s="46"/>
    </row>
    <row r="1578" spans="1:4" x14ac:dyDescent="0.25">
      <c r="A1578" s="46">
        <v>9</v>
      </c>
      <c r="B1578" s="79" t="s">
        <v>1979</v>
      </c>
      <c r="C1578" s="46"/>
      <c r="D1578" s="46"/>
    </row>
    <row r="1579" spans="1:4" x14ac:dyDescent="0.25">
      <c r="A1579" s="17" t="s">
        <v>61</v>
      </c>
      <c r="B1579" s="18" t="s">
        <v>62</v>
      </c>
      <c r="C1579" s="17">
        <f>COUNTIF(C1581:C1905, "x")</f>
        <v>98</v>
      </c>
      <c r="D1579" s="17">
        <f>COUNTIF(D1581:D1905, "x")</f>
        <v>112</v>
      </c>
    </row>
    <row r="1580" spans="1:4" x14ac:dyDescent="0.25">
      <c r="A1580" s="19"/>
      <c r="B1580" s="20" t="s">
        <v>11</v>
      </c>
      <c r="C1580" s="19">
        <f t="shared" ref="C1580" si="0">COUNTIF(C1581:C1585, "x")</f>
        <v>0</v>
      </c>
      <c r="D1580" s="19">
        <f>COUNTIF(D1581:D1585, "x")</f>
        <v>4</v>
      </c>
    </row>
    <row r="1581" spans="1:4" x14ac:dyDescent="0.25">
      <c r="A1581" s="105" t="s">
        <v>2</v>
      </c>
      <c r="B1581" s="106" t="s">
        <v>547</v>
      </c>
      <c r="C1581" s="105"/>
      <c r="D1581" s="105"/>
    </row>
    <row r="1582" spans="1:4" x14ac:dyDescent="0.25">
      <c r="A1582" s="3">
        <v>1</v>
      </c>
      <c r="B1582" s="6" t="s">
        <v>548</v>
      </c>
      <c r="C1582" s="3"/>
      <c r="D1582" s="3" t="s">
        <v>3</v>
      </c>
    </row>
    <row r="1583" spans="1:4" x14ac:dyDescent="0.25">
      <c r="A1583" s="3">
        <v>2</v>
      </c>
      <c r="B1583" s="5" t="s">
        <v>549</v>
      </c>
      <c r="C1583" s="3"/>
      <c r="D1583" s="3" t="s">
        <v>3</v>
      </c>
    </row>
    <row r="1584" spans="1:4" x14ac:dyDescent="0.25">
      <c r="A1584" s="3">
        <v>3</v>
      </c>
      <c r="B1584" s="5" t="s">
        <v>550</v>
      </c>
      <c r="C1584" s="3"/>
      <c r="D1584" s="3" t="s">
        <v>3</v>
      </c>
    </row>
    <row r="1585" spans="1:4" x14ac:dyDescent="0.25">
      <c r="A1585" s="3">
        <v>4</v>
      </c>
      <c r="B1585" s="5" t="s">
        <v>551</v>
      </c>
      <c r="C1585" s="3"/>
      <c r="D1585" s="3" t="s">
        <v>3</v>
      </c>
    </row>
    <row r="1586" spans="1:4" x14ac:dyDescent="0.25">
      <c r="A1586" s="16"/>
      <c r="B1586" s="20" t="s">
        <v>14</v>
      </c>
      <c r="C1586" s="19">
        <f t="shared" ref="C1586" si="1">COUNTIF(C1587:C1622, "x")</f>
        <v>0</v>
      </c>
      <c r="D1586" s="19">
        <f>COUNTIF(D1587:D1622, "x")</f>
        <v>27</v>
      </c>
    </row>
    <row r="1587" spans="1:4" x14ac:dyDescent="0.25">
      <c r="A1587" s="107" t="s">
        <v>4</v>
      </c>
      <c r="B1587" s="108" t="s">
        <v>437</v>
      </c>
      <c r="C1587" s="107">
        <f>COUNTIF(C1588:C1594, "x")</f>
        <v>0</v>
      </c>
      <c r="D1587" s="107">
        <f>COUNTIF(D1588:D1594, "x")</f>
        <v>7</v>
      </c>
    </row>
    <row r="1588" spans="1:4" x14ac:dyDescent="0.25">
      <c r="A1588" s="49">
        <v>1</v>
      </c>
      <c r="B1588" s="54" t="s">
        <v>15</v>
      </c>
      <c r="C1588" s="49"/>
      <c r="D1588" s="49" t="s">
        <v>3</v>
      </c>
    </row>
    <row r="1589" spans="1:4" x14ac:dyDescent="0.25">
      <c r="A1589" s="49">
        <v>2</v>
      </c>
      <c r="B1589" s="54" t="s">
        <v>63</v>
      </c>
      <c r="C1589" s="49"/>
      <c r="D1589" s="49" t="s">
        <v>3</v>
      </c>
    </row>
    <row r="1590" spans="1:4" x14ac:dyDescent="0.25">
      <c r="A1590" s="49">
        <v>3</v>
      </c>
      <c r="B1590" s="54" t="s">
        <v>64</v>
      </c>
      <c r="C1590" s="49"/>
      <c r="D1590" s="49" t="s">
        <v>3</v>
      </c>
    </row>
    <row r="1591" spans="1:4" x14ac:dyDescent="0.25">
      <c r="A1591" s="49">
        <v>4</v>
      </c>
      <c r="B1591" s="54" t="s">
        <v>16</v>
      </c>
      <c r="C1591" s="49"/>
      <c r="D1591" s="49" t="s">
        <v>3</v>
      </c>
    </row>
    <row r="1592" spans="1:4" x14ac:dyDescent="0.25">
      <c r="A1592" s="49">
        <v>5</v>
      </c>
      <c r="B1592" s="54" t="s">
        <v>17</v>
      </c>
      <c r="C1592" s="49"/>
      <c r="D1592" s="49" t="s">
        <v>3</v>
      </c>
    </row>
    <row r="1593" spans="1:4" x14ac:dyDescent="0.25">
      <c r="A1593" s="49">
        <v>6</v>
      </c>
      <c r="B1593" s="54" t="s">
        <v>65</v>
      </c>
      <c r="C1593" s="49"/>
      <c r="D1593" s="49" t="s">
        <v>3</v>
      </c>
    </row>
    <row r="1594" spans="1:4" x14ac:dyDescent="0.25">
      <c r="A1594" s="49">
        <v>7</v>
      </c>
      <c r="B1594" s="54" t="s">
        <v>537</v>
      </c>
      <c r="C1594" s="49"/>
      <c r="D1594" s="49" t="s">
        <v>3</v>
      </c>
    </row>
    <row r="1595" spans="1:4" x14ac:dyDescent="0.25">
      <c r="A1595" s="107" t="s">
        <v>4</v>
      </c>
      <c r="B1595" s="109" t="s">
        <v>538</v>
      </c>
      <c r="C1595" s="107">
        <f>COUNTIF(C1596:C1601, "x")</f>
        <v>0</v>
      </c>
      <c r="D1595" s="107">
        <f>COUNTIF(D1596:D1601, "x")</f>
        <v>6</v>
      </c>
    </row>
    <row r="1596" spans="1:4" x14ac:dyDescent="0.25">
      <c r="A1596" s="49">
        <v>1</v>
      </c>
      <c r="B1596" s="54" t="s">
        <v>66</v>
      </c>
      <c r="C1596" s="49"/>
      <c r="D1596" s="49" t="s">
        <v>3</v>
      </c>
    </row>
    <row r="1597" spans="1:4" x14ac:dyDescent="0.25">
      <c r="A1597" s="49">
        <v>2</v>
      </c>
      <c r="B1597" s="54" t="s">
        <v>67</v>
      </c>
      <c r="C1597" s="49"/>
      <c r="D1597" s="49" t="s">
        <v>3</v>
      </c>
    </row>
    <row r="1598" spans="1:4" x14ac:dyDescent="0.25">
      <c r="A1598" s="49">
        <v>3</v>
      </c>
      <c r="B1598" s="54" t="s">
        <v>68</v>
      </c>
      <c r="C1598" s="49"/>
      <c r="D1598" s="49" t="s">
        <v>3</v>
      </c>
    </row>
    <row r="1599" spans="1:4" x14ac:dyDescent="0.25">
      <c r="A1599" s="49">
        <v>4</v>
      </c>
      <c r="B1599" s="54" t="s">
        <v>69</v>
      </c>
      <c r="C1599" s="49"/>
      <c r="D1599" s="49" t="s">
        <v>3</v>
      </c>
    </row>
    <row r="1600" spans="1:4" x14ac:dyDescent="0.25">
      <c r="A1600" s="49">
        <v>5</v>
      </c>
      <c r="B1600" s="54" t="s">
        <v>70</v>
      </c>
      <c r="C1600" s="49"/>
      <c r="D1600" s="49" t="s">
        <v>3</v>
      </c>
    </row>
    <row r="1601" spans="1:4" x14ac:dyDescent="0.25">
      <c r="A1601" s="49">
        <v>6</v>
      </c>
      <c r="B1601" s="54" t="s">
        <v>71</v>
      </c>
      <c r="C1601" s="49"/>
      <c r="D1601" s="49" t="s">
        <v>3</v>
      </c>
    </row>
    <row r="1602" spans="1:4" x14ac:dyDescent="0.25">
      <c r="A1602" s="107" t="s">
        <v>5</v>
      </c>
      <c r="B1602" s="108" t="s">
        <v>539</v>
      </c>
      <c r="C1602" s="107">
        <f>COUNTIF(C1603:C1610, "x")</f>
        <v>0</v>
      </c>
      <c r="D1602" s="107">
        <f>COUNTIF(D1603:D1610, "x")</f>
        <v>8</v>
      </c>
    </row>
    <row r="1603" spans="1:4" x14ac:dyDescent="0.25">
      <c r="A1603" s="49">
        <v>1</v>
      </c>
      <c r="B1603" s="54" t="s">
        <v>72</v>
      </c>
      <c r="C1603" s="49"/>
      <c r="D1603" s="49" t="s">
        <v>3</v>
      </c>
    </row>
    <row r="1604" spans="1:4" x14ac:dyDescent="0.25">
      <c r="A1604" s="49">
        <v>2</v>
      </c>
      <c r="B1604" s="54" t="s">
        <v>73</v>
      </c>
      <c r="C1604" s="49"/>
      <c r="D1604" s="49" t="s">
        <v>3</v>
      </c>
    </row>
    <row r="1605" spans="1:4" x14ac:dyDescent="0.25">
      <c r="A1605" s="49">
        <v>3</v>
      </c>
      <c r="B1605" s="54" t="s">
        <v>74</v>
      </c>
      <c r="C1605" s="49"/>
      <c r="D1605" s="49" t="s">
        <v>3</v>
      </c>
    </row>
    <row r="1606" spans="1:4" x14ac:dyDescent="0.25">
      <c r="A1606" s="49">
        <v>4</v>
      </c>
      <c r="B1606" s="54" t="s">
        <v>75</v>
      </c>
      <c r="C1606" s="49"/>
      <c r="D1606" s="49" t="s">
        <v>3</v>
      </c>
    </row>
    <row r="1607" spans="1:4" x14ac:dyDescent="0.25">
      <c r="A1607" s="49">
        <v>5</v>
      </c>
      <c r="B1607" s="54" t="s">
        <v>76</v>
      </c>
      <c r="C1607" s="49"/>
      <c r="D1607" s="49" t="s">
        <v>3</v>
      </c>
    </row>
    <row r="1608" spans="1:4" x14ac:dyDescent="0.25">
      <c r="A1608" s="49">
        <v>6</v>
      </c>
      <c r="B1608" s="54" t="s">
        <v>77</v>
      </c>
      <c r="C1608" s="49"/>
      <c r="D1608" s="49" t="s">
        <v>3</v>
      </c>
    </row>
    <row r="1609" spans="1:4" x14ac:dyDescent="0.25">
      <c r="A1609" s="49">
        <v>7</v>
      </c>
      <c r="B1609" s="54" t="s">
        <v>78</v>
      </c>
      <c r="C1609" s="49"/>
      <c r="D1609" s="49" t="s">
        <v>3</v>
      </c>
    </row>
    <row r="1610" spans="1:4" ht="31.5" x14ac:dyDescent="0.25">
      <c r="A1610" s="49">
        <v>8</v>
      </c>
      <c r="B1610" s="54" t="s">
        <v>79</v>
      </c>
      <c r="C1610" s="49"/>
      <c r="D1610" s="49" t="s">
        <v>3</v>
      </c>
    </row>
    <row r="1611" spans="1:4" x14ac:dyDescent="0.25">
      <c r="A1611" s="107" t="s">
        <v>6</v>
      </c>
      <c r="B1611" s="109" t="s">
        <v>522</v>
      </c>
      <c r="C1611" s="107">
        <f>COUNTIF(C1612:C1618, "x")</f>
        <v>0</v>
      </c>
      <c r="D1611" s="107">
        <f>COUNTIF(D1612:D1618, "x")</f>
        <v>6</v>
      </c>
    </row>
    <row r="1612" spans="1:4" x14ac:dyDescent="0.25">
      <c r="A1612" s="49">
        <v>1</v>
      </c>
      <c r="B1612" s="54" t="s">
        <v>540</v>
      </c>
      <c r="C1612" s="49"/>
      <c r="D1612" s="49" t="s">
        <v>3</v>
      </c>
    </row>
    <row r="1613" spans="1:4" x14ac:dyDescent="0.25">
      <c r="A1613" s="49">
        <v>2</v>
      </c>
      <c r="B1613" s="110" t="s">
        <v>541</v>
      </c>
      <c r="C1613" s="49"/>
      <c r="D1613" s="49" t="s">
        <v>3</v>
      </c>
    </row>
    <row r="1614" spans="1:4" x14ac:dyDescent="0.25">
      <c r="A1614" s="49">
        <v>3</v>
      </c>
      <c r="B1614" s="54" t="s">
        <v>542</v>
      </c>
      <c r="C1614" s="49"/>
      <c r="D1614" s="49" t="s">
        <v>3</v>
      </c>
    </row>
    <row r="1615" spans="1:4" x14ac:dyDescent="0.25">
      <c r="A1615" s="49">
        <v>4</v>
      </c>
      <c r="B1615" s="54" t="s">
        <v>200</v>
      </c>
      <c r="C1615" s="49"/>
      <c r="D1615" s="49" t="s">
        <v>3</v>
      </c>
    </row>
    <row r="1616" spans="1:4" x14ac:dyDescent="0.25">
      <c r="A1616" s="49">
        <v>5</v>
      </c>
      <c r="B1616" s="54" t="s">
        <v>543</v>
      </c>
      <c r="C1616" s="49"/>
      <c r="D1616" s="49" t="s">
        <v>3</v>
      </c>
    </row>
    <row r="1617" spans="1:4" x14ac:dyDescent="0.25">
      <c r="A1617" s="49">
        <v>6</v>
      </c>
      <c r="B1617" s="54" t="s">
        <v>80</v>
      </c>
      <c r="C1617" s="49"/>
      <c r="D1617" s="49"/>
    </row>
    <row r="1618" spans="1:4" x14ac:dyDescent="0.25">
      <c r="A1618" s="49">
        <v>7</v>
      </c>
      <c r="B1618" s="110" t="s">
        <v>81</v>
      </c>
      <c r="C1618" s="49"/>
      <c r="D1618" s="49" t="s">
        <v>3</v>
      </c>
    </row>
    <row r="1619" spans="1:4" x14ac:dyDescent="0.25">
      <c r="A1619" s="107" t="s">
        <v>18</v>
      </c>
      <c r="B1619" s="108" t="s">
        <v>544</v>
      </c>
      <c r="C1619" s="107">
        <f>COUNTIF(C1620:C1622, "x")</f>
        <v>0</v>
      </c>
      <c r="D1619" s="107">
        <f>COUNTIF(D1620:D1622, "x")</f>
        <v>0</v>
      </c>
    </row>
    <row r="1620" spans="1:4" x14ac:dyDescent="0.25">
      <c r="A1620" s="111">
        <v>1</v>
      </c>
      <c r="B1620" s="112" t="s">
        <v>519</v>
      </c>
      <c r="C1620" s="111"/>
      <c r="D1620" s="111"/>
    </row>
    <row r="1621" spans="1:4" x14ac:dyDescent="0.25">
      <c r="A1621" s="111">
        <v>2</v>
      </c>
      <c r="B1621" s="112" t="s">
        <v>520</v>
      </c>
      <c r="C1621" s="111"/>
      <c r="D1621" s="111"/>
    </row>
    <row r="1622" spans="1:4" x14ac:dyDescent="0.25">
      <c r="A1622" s="111">
        <v>3</v>
      </c>
      <c r="B1622" s="112" t="s">
        <v>521</v>
      </c>
      <c r="C1622" s="111"/>
      <c r="D1622" s="111"/>
    </row>
    <row r="1623" spans="1:4" x14ac:dyDescent="0.25">
      <c r="A1623" s="51"/>
      <c r="B1623" s="20" t="s">
        <v>20</v>
      </c>
      <c r="C1623" s="19">
        <f>COUNTIF(C1624:C1632, "x")</f>
        <v>7</v>
      </c>
      <c r="D1623" s="19">
        <f>COUNTIF(D1624:D1632, "x")</f>
        <v>0</v>
      </c>
    </row>
    <row r="1624" spans="1:4" x14ac:dyDescent="0.25">
      <c r="A1624" s="61" t="s">
        <v>2</v>
      </c>
      <c r="B1624" s="73" t="s">
        <v>685</v>
      </c>
      <c r="C1624" s="51"/>
      <c r="D1624" s="51"/>
    </row>
    <row r="1625" spans="1:4" x14ac:dyDescent="0.25">
      <c r="A1625" s="51">
        <v>1</v>
      </c>
      <c r="B1625" s="50" t="s">
        <v>21</v>
      </c>
      <c r="C1625" s="51" t="s">
        <v>3</v>
      </c>
      <c r="D1625" s="51"/>
    </row>
    <row r="1626" spans="1:4" x14ac:dyDescent="0.25">
      <c r="A1626" s="51">
        <v>2</v>
      </c>
      <c r="B1626" s="50" t="s">
        <v>22</v>
      </c>
      <c r="C1626" s="51" t="s">
        <v>3</v>
      </c>
      <c r="D1626" s="51"/>
    </row>
    <row r="1627" spans="1:4" x14ac:dyDescent="0.25">
      <c r="A1627" s="51">
        <v>3</v>
      </c>
      <c r="B1627" s="50" t="s">
        <v>82</v>
      </c>
      <c r="C1627" s="51" t="s">
        <v>3</v>
      </c>
      <c r="D1627" s="51"/>
    </row>
    <row r="1628" spans="1:4" x14ac:dyDescent="0.25">
      <c r="A1628" s="51">
        <v>4</v>
      </c>
      <c r="B1628" s="50" t="s">
        <v>83</v>
      </c>
      <c r="C1628" s="51" t="s">
        <v>3</v>
      </c>
      <c r="D1628" s="51"/>
    </row>
    <row r="1629" spans="1:4" x14ac:dyDescent="0.25">
      <c r="A1629" s="61" t="s">
        <v>4</v>
      </c>
      <c r="B1629" s="62" t="s">
        <v>84</v>
      </c>
      <c r="C1629" s="51"/>
      <c r="D1629" s="51"/>
    </row>
    <row r="1630" spans="1:4" ht="31.5" x14ac:dyDescent="0.25">
      <c r="A1630" s="51">
        <v>1</v>
      </c>
      <c r="B1630" s="50" t="s">
        <v>85</v>
      </c>
      <c r="C1630" s="51" t="s">
        <v>3</v>
      </c>
      <c r="D1630" s="51"/>
    </row>
    <row r="1631" spans="1:4" ht="31.5" x14ac:dyDescent="0.25">
      <c r="A1631" s="51">
        <v>2</v>
      </c>
      <c r="B1631" s="50" t="s">
        <v>86</v>
      </c>
      <c r="C1631" s="51" t="s">
        <v>3</v>
      </c>
      <c r="D1631" s="51"/>
    </row>
    <row r="1632" spans="1:4" ht="31.5" x14ac:dyDescent="0.25">
      <c r="A1632" s="51">
        <v>3</v>
      </c>
      <c r="B1632" s="50" t="s">
        <v>87</v>
      </c>
      <c r="C1632" s="51" t="s">
        <v>3</v>
      </c>
      <c r="D1632" s="51"/>
    </row>
    <row r="1633" spans="1:4" x14ac:dyDescent="0.25">
      <c r="A1633" s="113"/>
      <c r="B1633" s="20" t="s">
        <v>30</v>
      </c>
      <c r="C1633" s="19">
        <f>COUNTIF(C1634:C1672, "x")</f>
        <v>19</v>
      </c>
      <c r="D1633" s="19">
        <f>COUNTIF(D1634:D1672, "x")</f>
        <v>2</v>
      </c>
    </row>
    <row r="1634" spans="1:4" x14ac:dyDescent="0.25">
      <c r="A1634" s="29" t="s">
        <v>2</v>
      </c>
      <c r="B1634" s="30" t="s">
        <v>127</v>
      </c>
      <c r="C1634" s="29">
        <v>14</v>
      </c>
      <c r="D1634" s="29">
        <v>2</v>
      </c>
    </row>
    <row r="1635" spans="1:4" x14ac:dyDescent="0.25">
      <c r="A1635" s="114" t="s">
        <v>23</v>
      </c>
      <c r="B1635" s="34" t="s">
        <v>88</v>
      </c>
      <c r="C1635" s="21" t="s">
        <v>3</v>
      </c>
      <c r="D1635" s="21"/>
    </row>
    <row r="1636" spans="1:4" x14ac:dyDescent="0.25">
      <c r="A1636" s="114" t="s">
        <v>24</v>
      </c>
      <c r="B1636" s="115" t="s">
        <v>106</v>
      </c>
      <c r="C1636" s="21" t="s">
        <v>3</v>
      </c>
      <c r="D1636" s="21"/>
    </row>
    <row r="1637" spans="1:4" x14ac:dyDescent="0.25">
      <c r="A1637" s="114" t="s">
        <v>25</v>
      </c>
      <c r="B1637" s="34" t="s">
        <v>89</v>
      </c>
      <c r="C1637" s="21" t="s">
        <v>3</v>
      </c>
      <c r="D1637" s="21"/>
    </row>
    <row r="1638" spans="1:4" x14ac:dyDescent="0.25">
      <c r="A1638" s="114" t="s">
        <v>90</v>
      </c>
      <c r="B1638" s="34" t="s">
        <v>823</v>
      </c>
      <c r="C1638" s="21" t="s">
        <v>3</v>
      </c>
      <c r="D1638" s="21"/>
    </row>
    <row r="1639" spans="1:4" x14ac:dyDescent="0.25">
      <c r="A1639" s="114" t="s">
        <v>92</v>
      </c>
      <c r="B1639" s="115" t="s">
        <v>109</v>
      </c>
      <c r="C1639" s="21"/>
      <c r="D1639" s="21"/>
    </row>
    <row r="1640" spans="1:4" x14ac:dyDescent="0.25">
      <c r="A1640" s="114" t="s">
        <v>93</v>
      </c>
      <c r="B1640" s="34" t="s">
        <v>824</v>
      </c>
      <c r="C1640" s="21" t="s">
        <v>3</v>
      </c>
      <c r="D1640" s="21"/>
    </row>
    <row r="1641" spans="1:4" x14ac:dyDescent="0.25">
      <c r="A1641" s="114" t="s">
        <v>95</v>
      </c>
      <c r="B1641" s="34" t="s">
        <v>91</v>
      </c>
      <c r="C1641" s="21" t="s">
        <v>3</v>
      </c>
      <c r="D1641" s="21"/>
    </row>
    <row r="1642" spans="1:4" x14ac:dyDescent="0.25">
      <c r="A1642" s="114" t="s">
        <v>97</v>
      </c>
      <c r="B1642" s="34" t="s">
        <v>825</v>
      </c>
      <c r="C1642" s="21" t="s">
        <v>3</v>
      </c>
      <c r="D1642" s="21"/>
    </row>
    <row r="1643" spans="1:4" x14ac:dyDescent="0.25">
      <c r="A1643" s="114" t="s">
        <v>98</v>
      </c>
      <c r="B1643" s="34" t="s">
        <v>94</v>
      </c>
      <c r="C1643" s="21" t="s">
        <v>3</v>
      </c>
      <c r="D1643" s="21"/>
    </row>
    <row r="1644" spans="1:4" x14ac:dyDescent="0.25">
      <c r="A1644" s="114" t="s">
        <v>100</v>
      </c>
      <c r="B1644" s="34" t="s">
        <v>96</v>
      </c>
      <c r="C1644" s="21" t="s">
        <v>3</v>
      </c>
      <c r="D1644" s="21"/>
    </row>
    <row r="1645" spans="1:4" ht="31.5" x14ac:dyDescent="0.25">
      <c r="A1645" s="114" t="s">
        <v>102</v>
      </c>
      <c r="B1645" s="34" t="s">
        <v>826</v>
      </c>
      <c r="C1645" s="21" t="s">
        <v>3</v>
      </c>
      <c r="D1645" s="21"/>
    </row>
    <row r="1646" spans="1:4" x14ac:dyDescent="0.25">
      <c r="A1646" s="114" t="s">
        <v>104</v>
      </c>
      <c r="B1646" s="34" t="s">
        <v>99</v>
      </c>
      <c r="C1646" s="21" t="s">
        <v>3</v>
      </c>
      <c r="D1646" s="21"/>
    </row>
    <row r="1647" spans="1:4" x14ac:dyDescent="0.25">
      <c r="A1647" s="114" t="s">
        <v>105</v>
      </c>
      <c r="B1647" s="34" t="s">
        <v>101</v>
      </c>
      <c r="C1647" s="21" t="s">
        <v>3</v>
      </c>
      <c r="D1647" s="21"/>
    </row>
    <row r="1648" spans="1:4" x14ac:dyDescent="0.25">
      <c r="A1648" s="114" t="s">
        <v>107</v>
      </c>
      <c r="B1648" s="34" t="s">
        <v>111</v>
      </c>
      <c r="C1648" s="21" t="s">
        <v>3</v>
      </c>
      <c r="D1648" s="21"/>
    </row>
    <row r="1649" spans="1:4" x14ac:dyDescent="0.25">
      <c r="A1649" s="114" t="s">
        <v>108</v>
      </c>
      <c r="B1649" s="34" t="s">
        <v>103</v>
      </c>
      <c r="C1649" s="21" t="s">
        <v>3</v>
      </c>
      <c r="D1649" s="21"/>
    </row>
    <row r="1650" spans="1:4" x14ac:dyDescent="0.25">
      <c r="A1650" s="114" t="s">
        <v>110</v>
      </c>
      <c r="B1650" s="34" t="s">
        <v>827</v>
      </c>
      <c r="C1650" s="21"/>
      <c r="D1650" s="21" t="s">
        <v>3</v>
      </c>
    </row>
    <row r="1651" spans="1:4" x14ac:dyDescent="0.25">
      <c r="A1651" s="114" t="s">
        <v>112</v>
      </c>
      <c r="B1651" s="34" t="s">
        <v>29</v>
      </c>
      <c r="C1651" s="21"/>
      <c r="D1651" s="21" t="s">
        <v>3</v>
      </c>
    </row>
    <row r="1652" spans="1:4" x14ac:dyDescent="0.25">
      <c r="A1652" s="116" t="s">
        <v>4</v>
      </c>
      <c r="B1652" s="30" t="s">
        <v>128</v>
      </c>
      <c r="C1652" s="29">
        <v>1</v>
      </c>
      <c r="D1652" s="29">
        <v>0</v>
      </c>
    </row>
    <row r="1653" spans="1:4" x14ac:dyDescent="0.25">
      <c r="A1653" s="114">
        <v>1</v>
      </c>
      <c r="B1653" s="34" t="s">
        <v>27</v>
      </c>
      <c r="C1653" s="21" t="s">
        <v>3</v>
      </c>
      <c r="D1653" s="21"/>
    </row>
    <row r="1654" spans="1:4" x14ac:dyDescent="0.25">
      <c r="A1654" s="114">
        <v>2</v>
      </c>
      <c r="B1654" s="34" t="s">
        <v>113</v>
      </c>
      <c r="C1654" s="21"/>
      <c r="D1654" s="21"/>
    </row>
    <row r="1655" spans="1:4" ht="31.5" x14ac:dyDescent="0.25">
      <c r="A1655" s="114">
        <v>3</v>
      </c>
      <c r="B1655" s="34" t="s">
        <v>114</v>
      </c>
      <c r="C1655" s="21"/>
      <c r="D1655" s="21"/>
    </row>
    <row r="1656" spans="1:4" x14ac:dyDescent="0.25">
      <c r="A1656" s="114">
        <v>4</v>
      </c>
      <c r="B1656" s="34" t="s">
        <v>115</v>
      </c>
      <c r="C1656" s="21"/>
      <c r="D1656" s="21"/>
    </row>
    <row r="1657" spans="1:4" x14ac:dyDescent="0.25">
      <c r="A1657" s="114">
        <v>5</v>
      </c>
      <c r="B1657" s="34" t="s">
        <v>116</v>
      </c>
      <c r="C1657" s="21"/>
      <c r="D1657" s="21"/>
    </row>
    <row r="1658" spans="1:4" x14ac:dyDescent="0.25">
      <c r="A1658" s="114">
        <v>6</v>
      </c>
      <c r="B1658" s="34" t="s">
        <v>117</v>
      </c>
      <c r="C1658" s="21"/>
      <c r="D1658" s="21"/>
    </row>
    <row r="1659" spans="1:4" x14ac:dyDescent="0.25">
      <c r="A1659" s="114">
        <v>7</v>
      </c>
      <c r="B1659" s="34" t="s">
        <v>118</v>
      </c>
      <c r="C1659" s="21"/>
      <c r="D1659" s="21"/>
    </row>
    <row r="1660" spans="1:4" x14ac:dyDescent="0.25">
      <c r="A1660" s="114">
        <v>8</v>
      </c>
      <c r="B1660" s="34" t="s">
        <v>119</v>
      </c>
      <c r="C1660" s="21"/>
      <c r="D1660" s="21"/>
    </row>
    <row r="1661" spans="1:4" x14ac:dyDescent="0.25">
      <c r="A1661" s="114">
        <v>9</v>
      </c>
      <c r="B1661" s="34" t="s">
        <v>120</v>
      </c>
      <c r="C1661" s="21"/>
      <c r="D1661" s="21"/>
    </row>
    <row r="1662" spans="1:4" x14ac:dyDescent="0.25">
      <c r="A1662" s="114">
        <v>10</v>
      </c>
      <c r="B1662" s="34" t="s">
        <v>121</v>
      </c>
      <c r="C1662" s="21"/>
      <c r="D1662" s="21"/>
    </row>
    <row r="1663" spans="1:4" x14ac:dyDescent="0.25">
      <c r="A1663" s="114">
        <v>11</v>
      </c>
      <c r="B1663" s="34" t="s">
        <v>122</v>
      </c>
      <c r="C1663" s="21"/>
      <c r="D1663" s="21"/>
    </row>
    <row r="1664" spans="1:4" x14ac:dyDescent="0.25">
      <c r="A1664" s="114">
        <v>12</v>
      </c>
      <c r="B1664" s="34" t="s">
        <v>123</v>
      </c>
      <c r="C1664" s="21"/>
      <c r="D1664" s="21"/>
    </row>
    <row r="1665" spans="1:4" x14ac:dyDescent="0.25">
      <c r="A1665" s="116" t="s">
        <v>5</v>
      </c>
      <c r="B1665" s="30" t="s">
        <v>129</v>
      </c>
      <c r="C1665" s="29">
        <v>1</v>
      </c>
      <c r="D1665" s="29">
        <v>0</v>
      </c>
    </row>
    <row r="1666" spans="1:4" x14ac:dyDescent="0.25">
      <c r="A1666" s="114">
        <v>1</v>
      </c>
      <c r="B1666" s="34" t="s">
        <v>125</v>
      </c>
      <c r="C1666" s="21" t="s">
        <v>3</v>
      </c>
      <c r="D1666" s="21"/>
    </row>
    <row r="1667" spans="1:4" x14ac:dyDescent="0.25">
      <c r="A1667" s="116" t="s">
        <v>6</v>
      </c>
      <c r="B1667" s="30" t="s">
        <v>130</v>
      </c>
      <c r="C1667" s="29">
        <v>2</v>
      </c>
      <c r="D1667" s="29"/>
    </row>
    <row r="1668" spans="1:4" x14ac:dyDescent="0.25">
      <c r="A1668" s="114">
        <v>1</v>
      </c>
      <c r="B1668" s="34" t="s">
        <v>26</v>
      </c>
      <c r="C1668" s="21" t="s">
        <v>3</v>
      </c>
      <c r="D1668" s="21"/>
    </row>
    <row r="1669" spans="1:4" x14ac:dyDescent="0.25">
      <c r="A1669" s="114">
        <v>2</v>
      </c>
      <c r="B1669" s="34" t="s">
        <v>126</v>
      </c>
      <c r="C1669" s="21" t="s">
        <v>3</v>
      </c>
      <c r="D1669" s="21"/>
    </row>
    <row r="1670" spans="1:4" x14ac:dyDescent="0.25">
      <c r="A1670" s="116" t="s">
        <v>18</v>
      </c>
      <c r="B1670" s="30" t="s">
        <v>828</v>
      </c>
      <c r="C1670" s="29">
        <v>1</v>
      </c>
      <c r="D1670" s="29"/>
    </row>
    <row r="1671" spans="1:4" x14ac:dyDescent="0.25">
      <c r="A1671" s="114">
        <v>1</v>
      </c>
      <c r="B1671" s="34" t="s">
        <v>124</v>
      </c>
      <c r="C1671" s="21" t="s">
        <v>3</v>
      </c>
      <c r="D1671" s="21"/>
    </row>
    <row r="1672" spans="1:4" x14ac:dyDescent="0.25">
      <c r="A1672" s="117"/>
      <c r="B1672" s="20" t="s">
        <v>34</v>
      </c>
      <c r="C1672" s="19">
        <f t="shared" ref="C1672" si="2">COUNTIF(C1673:C1688, "x")</f>
        <v>4</v>
      </c>
      <c r="D1672" s="19">
        <f>COUNTIF(D1673:D1688, "x")</f>
        <v>8</v>
      </c>
    </row>
    <row r="1673" spans="1:4" x14ac:dyDescent="0.25">
      <c r="A1673" s="61" t="s">
        <v>2</v>
      </c>
      <c r="B1673" s="73" t="s">
        <v>967</v>
      </c>
      <c r="C1673" s="51"/>
      <c r="D1673" s="51"/>
    </row>
    <row r="1674" spans="1:4" x14ac:dyDescent="0.25">
      <c r="A1674" s="61">
        <v>1</v>
      </c>
      <c r="B1674" s="118" t="s">
        <v>131</v>
      </c>
      <c r="C1674" s="51"/>
      <c r="D1674" s="51" t="s">
        <v>3</v>
      </c>
    </row>
    <row r="1675" spans="1:4" x14ac:dyDescent="0.25">
      <c r="A1675" s="61" t="s">
        <v>4</v>
      </c>
      <c r="B1675" s="73" t="s">
        <v>981</v>
      </c>
      <c r="C1675" s="51"/>
      <c r="D1675" s="51"/>
    </row>
    <row r="1676" spans="1:4" x14ac:dyDescent="0.25">
      <c r="A1676" s="61">
        <v>1</v>
      </c>
      <c r="B1676" s="118" t="s">
        <v>132</v>
      </c>
      <c r="C1676" s="51" t="s">
        <v>3</v>
      </c>
      <c r="D1676" s="51"/>
    </row>
    <row r="1677" spans="1:4" x14ac:dyDescent="0.25">
      <c r="A1677" s="61">
        <v>2</v>
      </c>
      <c r="B1677" s="118" t="s">
        <v>133</v>
      </c>
      <c r="C1677" s="51" t="s">
        <v>3</v>
      </c>
      <c r="D1677" s="51"/>
    </row>
    <row r="1678" spans="1:4" x14ac:dyDescent="0.25">
      <c r="A1678" s="61" t="s">
        <v>5</v>
      </c>
      <c r="B1678" s="73" t="s">
        <v>982</v>
      </c>
      <c r="C1678" s="51"/>
      <c r="D1678" s="51"/>
    </row>
    <row r="1679" spans="1:4" x14ac:dyDescent="0.25">
      <c r="A1679" s="61">
        <v>1</v>
      </c>
      <c r="B1679" s="118" t="s">
        <v>134</v>
      </c>
      <c r="C1679" s="51"/>
      <c r="D1679" s="51" t="s">
        <v>3</v>
      </c>
    </row>
    <row r="1680" spans="1:4" x14ac:dyDescent="0.25">
      <c r="A1680" s="61" t="s">
        <v>6</v>
      </c>
      <c r="B1680" s="73" t="s">
        <v>943</v>
      </c>
      <c r="C1680" s="51"/>
      <c r="D1680" s="51"/>
    </row>
    <row r="1681" spans="1:4" ht="31.5" x14ac:dyDescent="0.25">
      <c r="A1681" s="61">
        <v>1</v>
      </c>
      <c r="B1681" s="118" t="s">
        <v>983</v>
      </c>
      <c r="C1681" s="51"/>
      <c r="D1681" s="51" t="s">
        <v>3</v>
      </c>
    </row>
    <row r="1682" spans="1:4" ht="31.5" x14ac:dyDescent="0.25">
      <c r="A1682" s="61">
        <v>2</v>
      </c>
      <c r="B1682" s="118" t="s">
        <v>135</v>
      </c>
      <c r="C1682" s="51"/>
      <c r="D1682" s="51" t="s">
        <v>3</v>
      </c>
    </row>
    <row r="1683" spans="1:4" ht="31.5" x14ac:dyDescent="0.25">
      <c r="A1683" s="61">
        <v>3</v>
      </c>
      <c r="B1683" s="118" t="s">
        <v>984</v>
      </c>
      <c r="C1683" s="51"/>
      <c r="D1683" s="51" t="s">
        <v>3</v>
      </c>
    </row>
    <row r="1684" spans="1:4" ht="31.5" x14ac:dyDescent="0.25">
      <c r="A1684" s="61">
        <v>4</v>
      </c>
      <c r="B1684" s="118" t="s">
        <v>985</v>
      </c>
      <c r="C1684" s="51"/>
      <c r="D1684" s="51" t="s">
        <v>3</v>
      </c>
    </row>
    <row r="1685" spans="1:4" ht="31.5" x14ac:dyDescent="0.25">
      <c r="A1685" s="61">
        <v>5</v>
      </c>
      <c r="B1685" s="118" t="s">
        <v>136</v>
      </c>
      <c r="C1685" s="51"/>
      <c r="D1685" s="51" t="s">
        <v>3</v>
      </c>
    </row>
    <row r="1686" spans="1:4" ht="31.5" x14ac:dyDescent="0.25">
      <c r="A1686" s="61">
        <v>6</v>
      </c>
      <c r="B1686" s="118" t="s">
        <v>986</v>
      </c>
      <c r="C1686" s="51"/>
      <c r="D1686" s="51" t="s">
        <v>3</v>
      </c>
    </row>
    <row r="1687" spans="1:4" x14ac:dyDescent="0.25">
      <c r="A1687" s="61">
        <v>7</v>
      </c>
      <c r="B1687" s="118" t="s">
        <v>137</v>
      </c>
      <c r="C1687" s="51" t="s">
        <v>3</v>
      </c>
      <c r="D1687" s="51"/>
    </row>
    <row r="1688" spans="1:4" x14ac:dyDescent="0.25">
      <c r="A1688" s="61">
        <v>8</v>
      </c>
      <c r="B1688" s="118" t="s">
        <v>138</v>
      </c>
      <c r="C1688" s="51" t="s">
        <v>3</v>
      </c>
      <c r="D1688" s="51"/>
    </row>
    <row r="1689" spans="1:4" x14ac:dyDescent="0.25">
      <c r="A1689" s="119"/>
      <c r="B1689" s="20" t="s">
        <v>36</v>
      </c>
      <c r="C1689" s="19">
        <f t="shared" ref="C1689" si="3">COUNTIF(C1690:C1722, "x")</f>
        <v>0</v>
      </c>
      <c r="D1689" s="19">
        <f>COUNTIF(D1690:D1722, "x")</f>
        <v>20</v>
      </c>
    </row>
    <row r="1690" spans="1:4" x14ac:dyDescent="0.25">
      <c r="A1690" s="61" t="s">
        <v>2</v>
      </c>
      <c r="B1690" s="73" t="s">
        <v>987</v>
      </c>
      <c r="C1690" s="51"/>
      <c r="D1690" s="51"/>
    </row>
    <row r="1691" spans="1:4" x14ac:dyDescent="0.25">
      <c r="A1691" s="51">
        <v>1</v>
      </c>
      <c r="B1691" s="118" t="s">
        <v>1122</v>
      </c>
      <c r="C1691" s="51"/>
      <c r="D1691" s="51"/>
    </row>
    <row r="1692" spans="1:4" x14ac:dyDescent="0.25">
      <c r="A1692" s="120" t="s">
        <v>4</v>
      </c>
      <c r="B1692" s="121" t="s">
        <v>1123</v>
      </c>
      <c r="C1692" s="51"/>
      <c r="D1692" s="51"/>
    </row>
    <row r="1693" spans="1:4" x14ac:dyDescent="0.25">
      <c r="A1693" s="122">
        <v>1</v>
      </c>
      <c r="B1693" s="123" t="s">
        <v>1028</v>
      </c>
      <c r="C1693" s="51"/>
      <c r="D1693" s="51" t="s">
        <v>3</v>
      </c>
    </row>
    <row r="1694" spans="1:4" x14ac:dyDescent="0.25">
      <c r="A1694" s="122">
        <v>2</v>
      </c>
      <c r="B1694" s="123" t="s">
        <v>1044</v>
      </c>
      <c r="C1694" s="51"/>
      <c r="D1694" s="51" t="s">
        <v>3</v>
      </c>
    </row>
    <row r="1695" spans="1:4" x14ac:dyDescent="0.25">
      <c r="A1695" s="122">
        <v>3</v>
      </c>
      <c r="B1695" s="123" t="s">
        <v>1046</v>
      </c>
      <c r="C1695" s="51"/>
      <c r="D1695" s="51" t="s">
        <v>3</v>
      </c>
    </row>
    <row r="1696" spans="1:4" ht="31.5" x14ac:dyDescent="0.25">
      <c r="A1696" s="122">
        <v>4</v>
      </c>
      <c r="B1696" s="123" t="s">
        <v>1124</v>
      </c>
      <c r="C1696" s="51"/>
      <c r="D1696" s="51"/>
    </row>
    <row r="1697" spans="1:4" ht="31.5" x14ac:dyDescent="0.25">
      <c r="A1697" s="51">
        <v>5</v>
      </c>
      <c r="B1697" s="118" t="s">
        <v>1125</v>
      </c>
      <c r="C1697" s="51"/>
      <c r="D1697" s="51"/>
    </row>
    <row r="1698" spans="1:4" x14ac:dyDescent="0.25">
      <c r="A1698" s="61" t="s">
        <v>5</v>
      </c>
      <c r="B1698" s="73" t="s">
        <v>1126</v>
      </c>
      <c r="C1698" s="61"/>
      <c r="D1698" s="61"/>
    </row>
    <row r="1699" spans="1:4" x14ac:dyDescent="0.25">
      <c r="A1699" s="51">
        <v>1</v>
      </c>
      <c r="B1699" s="124" t="s">
        <v>1127</v>
      </c>
      <c r="C1699" s="125"/>
      <c r="D1699" s="125"/>
    </row>
    <row r="1700" spans="1:4" x14ac:dyDescent="0.25">
      <c r="A1700" s="61" t="s">
        <v>6</v>
      </c>
      <c r="B1700" s="126" t="s">
        <v>1128</v>
      </c>
      <c r="C1700" s="125"/>
      <c r="D1700" s="125"/>
    </row>
    <row r="1701" spans="1:4" x14ac:dyDescent="0.25">
      <c r="A1701" s="51">
        <v>1</v>
      </c>
      <c r="B1701" s="127" t="s">
        <v>1129</v>
      </c>
      <c r="C1701" s="125"/>
      <c r="D1701" s="125"/>
    </row>
    <row r="1702" spans="1:4" x14ac:dyDescent="0.25">
      <c r="A1702" s="51">
        <v>2</v>
      </c>
      <c r="B1702" s="127" t="s">
        <v>1130</v>
      </c>
      <c r="C1702" s="125"/>
      <c r="D1702" s="125"/>
    </row>
    <row r="1703" spans="1:4" x14ac:dyDescent="0.25">
      <c r="A1703" s="61" t="s">
        <v>18</v>
      </c>
      <c r="B1703" s="128" t="s">
        <v>1099</v>
      </c>
      <c r="C1703" s="61"/>
      <c r="D1703" s="61"/>
    </row>
    <row r="1704" spans="1:4" x14ac:dyDescent="0.25">
      <c r="A1704" s="51">
        <v>1</v>
      </c>
      <c r="B1704" s="118" t="s">
        <v>139</v>
      </c>
      <c r="C1704" s="51"/>
      <c r="D1704" s="129" t="s">
        <v>3</v>
      </c>
    </row>
    <row r="1705" spans="1:4" x14ac:dyDescent="0.25">
      <c r="A1705" s="51">
        <v>2</v>
      </c>
      <c r="B1705" s="110" t="s">
        <v>140</v>
      </c>
      <c r="C1705" s="51"/>
      <c r="D1705" s="129" t="s">
        <v>3</v>
      </c>
    </row>
    <row r="1706" spans="1:4" x14ac:dyDescent="0.25">
      <c r="A1706" s="51">
        <v>3</v>
      </c>
      <c r="B1706" s="110" t="s">
        <v>141</v>
      </c>
      <c r="C1706" s="51"/>
      <c r="D1706" s="129" t="s">
        <v>3</v>
      </c>
    </row>
    <row r="1707" spans="1:4" x14ac:dyDescent="0.25">
      <c r="A1707" s="51">
        <v>4</v>
      </c>
      <c r="B1707" s="118" t="s">
        <v>1131</v>
      </c>
      <c r="C1707" s="129"/>
      <c r="D1707" s="51"/>
    </row>
    <row r="1708" spans="1:4" x14ac:dyDescent="0.25">
      <c r="A1708" s="61" t="s">
        <v>19</v>
      </c>
      <c r="B1708" s="128" t="s">
        <v>1108</v>
      </c>
      <c r="C1708" s="61"/>
      <c r="D1708" s="61"/>
    </row>
    <row r="1709" spans="1:4" x14ac:dyDescent="0.25">
      <c r="A1709" s="130">
        <v>1</v>
      </c>
      <c r="B1709" s="50" t="s">
        <v>142</v>
      </c>
      <c r="C1709" s="129"/>
      <c r="D1709" s="129" t="s">
        <v>3</v>
      </c>
    </row>
    <row r="1710" spans="1:4" x14ac:dyDescent="0.25">
      <c r="A1710" s="130">
        <v>2</v>
      </c>
      <c r="B1710" s="50" t="s">
        <v>143</v>
      </c>
      <c r="C1710" s="129"/>
      <c r="D1710" s="129" t="s">
        <v>3</v>
      </c>
    </row>
    <row r="1711" spans="1:4" x14ac:dyDescent="0.25">
      <c r="A1711" s="130">
        <v>3</v>
      </c>
      <c r="B1711" s="50" t="s">
        <v>144</v>
      </c>
      <c r="C1711" s="129"/>
      <c r="D1711" s="129" t="s">
        <v>3</v>
      </c>
    </row>
    <row r="1712" spans="1:4" x14ac:dyDescent="0.25">
      <c r="A1712" s="130">
        <v>4</v>
      </c>
      <c r="B1712" s="50" t="s">
        <v>145</v>
      </c>
      <c r="C1712" s="129"/>
      <c r="D1712" s="129" t="s">
        <v>3</v>
      </c>
    </row>
    <row r="1713" spans="1:4" x14ac:dyDescent="0.25">
      <c r="A1713" s="130">
        <v>5</v>
      </c>
      <c r="B1713" s="50" t="s">
        <v>146</v>
      </c>
      <c r="C1713" s="129"/>
      <c r="D1713" s="129" t="s">
        <v>3</v>
      </c>
    </row>
    <row r="1714" spans="1:4" ht="31.5" x14ac:dyDescent="0.25">
      <c r="A1714" s="130">
        <v>6</v>
      </c>
      <c r="B1714" s="50" t="s">
        <v>147</v>
      </c>
      <c r="C1714" s="129"/>
      <c r="D1714" s="129" t="s">
        <v>3</v>
      </c>
    </row>
    <row r="1715" spans="1:4" x14ac:dyDescent="0.25">
      <c r="A1715" s="130">
        <v>7</v>
      </c>
      <c r="B1715" s="50" t="s">
        <v>148</v>
      </c>
      <c r="C1715" s="129"/>
      <c r="D1715" s="129" t="s">
        <v>3</v>
      </c>
    </row>
    <row r="1716" spans="1:4" x14ac:dyDescent="0.25">
      <c r="A1716" s="130">
        <v>8</v>
      </c>
      <c r="B1716" s="50" t="s">
        <v>149</v>
      </c>
      <c r="C1716" s="129"/>
      <c r="D1716" s="129" t="s">
        <v>3</v>
      </c>
    </row>
    <row r="1717" spans="1:4" x14ac:dyDescent="0.25">
      <c r="A1717" s="130">
        <v>9</v>
      </c>
      <c r="B1717" s="50" t="s">
        <v>150</v>
      </c>
      <c r="C1717" s="129"/>
      <c r="D1717" s="129" t="s">
        <v>3</v>
      </c>
    </row>
    <row r="1718" spans="1:4" x14ac:dyDescent="0.25">
      <c r="A1718" s="130">
        <v>10</v>
      </c>
      <c r="B1718" s="50" t="s">
        <v>151</v>
      </c>
      <c r="C1718" s="129"/>
      <c r="D1718" s="129" t="s">
        <v>3</v>
      </c>
    </row>
    <row r="1719" spans="1:4" x14ac:dyDescent="0.25">
      <c r="A1719" s="130">
        <v>11</v>
      </c>
      <c r="B1719" s="50" t="s">
        <v>152</v>
      </c>
      <c r="C1719" s="129"/>
      <c r="D1719" s="129" t="s">
        <v>3</v>
      </c>
    </row>
    <row r="1720" spans="1:4" x14ac:dyDescent="0.25">
      <c r="A1720" s="130">
        <v>12</v>
      </c>
      <c r="B1720" s="50" t="s">
        <v>153</v>
      </c>
      <c r="C1720" s="129"/>
      <c r="D1720" s="129" t="s">
        <v>3</v>
      </c>
    </row>
    <row r="1721" spans="1:4" x14ac:dyDescent="0.25">
      <c r="A1721" s="130">
        <v>13</v>
      </c>
      <c r="B1721" s="50" t="s">
        <v>154</v>
      </c>
      <c r="C1721" s="129"/>
      <c r="D1721" s="129" t="s">
        <v>3</v>
      </c>
    </row>
    <row r="1722" spans="1:4" x14ac:dyDescent="0.25">
      <c r="A1722" s="130">
        <v>14</v>
      </c>
      <c r="B1722" s="50" t="s">
        <v>155</v>
      </c>
      <c r="C1722" s="129"/>
      <c r="D1722" s="129" t="s">
        <v>3</v>
      </c>
    </row>
    <row r="1723" spans="1:4" x14ac:dyDescent="0.25">
      <c r="A1723" s="131"/>
      <c r="B1723" s="20" t="s">
        <v>38</v>
      </c>
      <c r="C1723" s="19">
        <f t="shared" ref="C1723" si="4">COUNTIF(C1724:C1727, "x")</f>
        <v>1</v>
      </c>
      <c r="D1723" s="19">
        <f>COUNTIF(D1724:D1727, "x")</f>
        <v>0</v>
      </c>
    </row>
    <row r="1724" spans="1:4" x14ac:dyDescent="0.25">
      <c r="A1724" s="120" t="s">
        <v>2</v>
      </c>
      <c r="B1724" s="132" t="s">
        <v>1268</v>
      </c>
      <c r="C1724" s="122"/>
      <c r="D1724" s="122"/>
    </row>
    <row r="1725" spans="1:4" x14ac:dyDescent="0.25">
      <c r="A1725" s="122">
        <v>1</v>
      </c>
      <c r="B1725" s="60" t="s">
        <v>156</v>
      </c>
      <c r="C1725" s="122" t="s">
        <v>3</v>
      </c>
      <c r="D1725" s="122"/>
    </row>
    <row r="1726" spans="1:4" x14ac:dyDescent="0.25">
      <c r="A1726" s="120" t="s">
        <v>4</v>
      </c>
      <c r="B1726" s="132" t="s">
        <v>1269</v>
      </c>
      <c r="C1726" s="122"/>
      <c r="D1726" s="122"/>
    </row>
    <row r="1727" spans="1:4" x14ac:dyDescent="0.25">
      <c r="A1727" s="122">
        <v>1</v>
      </c>
      <c r="B1727" s="60" t="s">
        <v>1270</v>
      </c>
      <c r="C1727" s="122"/>
      <c r="D1727" s="122"/>
    </row>
    <row r="1728" spans="1:4" x14ac:dyDescent="0.25">
      <c r="A1728" s="133"/>
      <c r="B1728" s="20" t="s">
        <v>44</v>
      </c>
      <c r="C1728" s="19">
        <f t="shared" ref="C1728" si="5">COUNTIF(C1729:C1757, "x")</f>
        <v>18</v>
      </c>
      <c r="D1728" s="19">
        <f>COUNTIF(D1729:D1757, "x")</f>
        <v>6</v>
      </c>
    </row>
    <row r="1729" spans="1:4" x14ac:dyDescent="0.25">
      <c r="A1729" s="51" t="s">
        <v>2</v>
      </c>
      <c r="B1729" s="25" t="s">
        <v>1379</v>
      </c>
      <c r="C1729" s="51"/>
      <c r="D1729" s="51"/>
    </row>
    <row r="1730" spans="1:4" x14ac:dyDescent="0.25">
      <c r="A1730" s="51">
        <v>1</v>
      </c>
      <c r="B1730" s="25" t="s">
        <v>40</v>
      </c>
      <c r="C1730" s="51"/>
      <c r="D1730" s="51" t="s">
        <v>3</v>
      </c>
    </row>
    <row r="1731" spans="1:4" x14ac:dyDescent="0.25">
      <c r="A1731" s="51">
        <v>2</v>
      </c>
      <c r="B1731" s="25" t="s">
        <v>157</v>
      </c>
      <c r="C1731" s="51"/>
      <c r="D1731" s="51" t="s">
        <v>3</v>
      </c>
    </row>
    <row r="1732" spans="1:4" x14ac:dyDescent="0.25">
      <c r="A1732" s="51" t="s">
        <v>4</v>
      </c>
      <c r="B1732" s="25" t="s">
        <v>1380</v>
      </c>
      <c r="C1732" s="51"/>
      <c r="D1732" s="51"/>
    </row>
    <row r="1733" spans="1:4" x14ac:dyDescent="0.25">
      <c r="A1733" s="51">
        <v>1</v>
      </c>
      <c r="B1733" s="25" t="s">
        <v>41</v>
      </c>
      <c r="C1733" s="51" t="s">
        <v>3</v>
      </c>
      <c r="D1733" s="51"/>
    </row>
    <row r="1734" spans="1:4" x14ac:dyDescent="0.25">
      <c r="A1734" s="51">
        <v>2</v>
      </c>
      <c r="B1734" s="25" t="s">
        <v>43</v>
      </c>
      <c r="C1734" s="51" t="s">
        <v>3</v>
      </c>
      <c r="D1734" s="51"/>
    </row>
    <row r="1735" spans="1:4" x14ac:dyDescent="0.25">
      <c r="A1735" s="51">
        <v>3</v>
      </c>
      <c r="B1735" s="25" t="s">
        <v>42</v>
      </c>
      <c r="C1735" s="51" t="s">
        <v>3</v>
      </c>
      <c r="D1735" s="51"/>
    </row>
    <row r="1736" spans="1:4" x14ac:dyDescent="0.25">
      <c r="A1736" s="51">
        <v>4</v>
      </c>
      <c r="B1736" s="25" t="s">
        <v>1371</v>
      </c>
      <c r="C1736" s="51"/>
      <c r="D1736" s="51"/>
    </row>
    <row r="1737" spans="1:4" x14ac:dyDescent="0.25">
      <c r="A1737" s="51" t="s">
        <v>5</v>
      </c>
      <c r="B1737" s="25" t="s">
        <v>1381</v>
      </c>
      <c r="C1737" s="51"/>
      <c r="D1737" s="51"/>
    </row>
    <row r="1738" spans="1:4" ht="31.5" x14ac:dyDescent="0.25">
      <c r="A1738" s="51">
        <v>1</v>
      </c>
      <c r="B1738" s="25" t="s">
        <v>1382</v>
      </c>
      <c r="C1738" s="51" t="s">
        <v>3</v>
      </c>
      <c r="D1738" s="51"/>
    </row>
    <row r="1739" spans="1:4" ht="31.5" x14ac:dyDescent="0.25">
      <c r="A1739" s="51">
        <v>2</v>
      </c>
      <c r="B1739" s="25" t="s">
        <v>1383</v>
      </c>
      <c r="C1739" s="51" t="s">
        <v>3</v>
      </c>
      <c r="D1739" s="51"/>
    </row>
    <row r="1740" spans="1:4" ht="31.5" x14ac:dyDescent="0.25">
      <c r="A1740" s="51">
        <v>3</v>
      </c>
      <c r="B1740" s="25" t="s">
        <v>1384</v>
      </c>
      <c r="C1740" s="51" t="s">
        <v>3</v>
      </c>
      <c r="D1740" s="51"/>
    </row>
    <row r="1741" spans="1:4" ht="31.5" x14ac:dyDescent="0.25">
      <c r="A1741" s="51">
        <v>4</v>
      </c>
      <c r="B1741" s="25" t="s">
        <v>1385</v>
      </c>
      <c r="C1741" s="51" t="s">
        <v>3</v>
      </c>
      <c r="D1741" s="51"/>
    </row>
    <row r="1742" spans="1:4" x14ac:dyDescent="0.25">
      <c r="A1742" s="51">
        <v>5</v>
      </c>
      <c r="B1742" s="25" t="s">
        <v>1386</v>
      </c>
      <c r="C1742" s="51" t="s">
        <v>3</v>
      </c>
      <c r="D1742" s="51"/>
    </row>
    <row r="1743" spans="1:4" ht="31.5" x14ac:dyDescent="0.25">
      <c r="A1743" s="51">
        <v>6</v>
      </c>
      <c r="B1743" s="25" t="s">
        <v>1387</v>
      </c>
      <c r="C1743" s="51" t="s">
        <v>3</v>
      </c>
      <c r="D1743" s="51"/>
    </row>
    <row r="1744" spans="1:4" ht="31.5" x14ac:dyDescent="0.25">
      <c r="A1744" s="51">
        <v>7</v>
      </c>
      <c r="B1744" s="25" t="s">
        <v>1388</v>
      </c>
      <c r="C1744" s="51" t="s">
        <v>3</v>
      </c>
      <c r="D1744" s="51"/>
    </row>
    <row r="1745" spans="1:4" ht="31.5" x14ac:dyDescent="0.25">
      <c r="A1745" s="51">
        <v>8</v>
      </c>
      <c r="B1745" s="25" t="s">
        <v>1389</v>
      </c>
      <c r="C1745" s="51" t="s">
        <v>3</v>
      </c>
      <c r="D1745" s="51"/>
    </row>
    <row r="1746" spans="1:4" ht="110.25" x14ac:dyDescent="0.25">
      <c r="A1746" s="51">
        <v>9</v>
      </c>
      <c r="B1746" s="25" t="s">
        <v>1390</v>
      </c>
      <c r="C1746" s="51" t="s">
        <v>3</v>
      </c>
      <c r="D1746" s="51"/>
    </row>
    <row r="1747" spans="1:4" x14ac:dyDescent="0.25">
      <c r="A1747" s="51">
        <v>10</v>
      </c>
      <c r="B1747" s="25" t="s">
        <v>1391</v>
      </c>
      <c r="C1747" s="51" t="s">
        <v>3</v>
      </c>
      <c r="D1747" s="51"/>
    </row>
    <row r="1748" spans="1:4" x14ac:dyDescent="0.25">
      <c r="A1748" s="51">
        <v>11</v>
      </c>
      <c r="B1748" s="25" t="s">
        <v>1392</v>
      </c>
      <c r="C1748" s="51" t="s">
        <v>3</v>
      </c>
      <c r="D1748" s="51"/>
    </row>
    <row r="1749" spans="1:4" x14ac:dyDescent="0.25">
      <c r="A1749" s="51">
        <v>12</v>
      </c>
      <c r="B1749" s="25" t="s">
        <v>1393</v>
      </c>
      <c r="C1749" s="51" t="s">
        <v>3</v>
      </c>
      <c r="D1749" s="51"/>
    </row>
    <row r="1750" spans="1:4" ht="31.5" x14ac:dyDescent="0.25">
      <c r="A1750" s="51">
        <v>13</v>
      </c>
      <c r="B1750" s="25" t="s">
        <v>1394</v>
      </c>
      <c r="C1750" s="51" t="s">
        <v>3</v>
      </c>
      <c r="D1750" s="51"/>
    </row>
    <row r="1751" spans="1:4" x14ac:dyDescent="0.25">
      <c r="A1751" s="51">
        <v>14</v>
      </c>
      <c r="B1751" s="25" t="s">
        <v>1395</v>
      </c>
      <c r="C1751" s="51"/>
      <c r="D1751" s="51" t="s">
        <v>3</v>
      </c>
    </row>
    <row r="1752" spans="1:4" x14ac:dyDescent="0.25">
      <c r="A1752" s="51">
        <v>15</v>
      </c>
      <c r="B1752" s="25" t="s">
        <v>1396</v>
      </c>
      <c r="C1752" s="51"/>
      <c r="D1752" s="51" t="s">
        <v>3</v>
      </c>
    </row>
    <row r="1753" spans="1:4" ht="31.5" x14ac:dyDescent="0.25">
      <c r="A1753" s="51">
        <v>16</v>
      </c>
      <c r="B1753" s="25" t="s">
        <v>1310</v>
      </c>
      <c r="C1753" s="51"/>
      <c r="D1753" s="51" t="s">
        <v>3</v>
      </c>
    </row>
    <row r="1754" spans="1:4" ht="31.5" x14ac:dyDescent="0.25">
      <c r="A1754" s="51">
        <v>17</v>
      </c>
      <c r="B1754" s="25" t="s">
        <v>1397</v>
      </c>
      <c r="C1754" s="51"/>
      <c r="D1754" s="51" t="s">
        <v>3</v>
      </c>
    </row>
    <row r="1755" spans="1:4" x14ac:dyDescent="0.25">
      <c r="A1755" s="51">
        <v>18</v>
      </c>
      <c r="B1755" s="25" t="s">
        <v>1398</v>
      </c>
      <c r="C1755" s="51" t="s">
        <v>3</v>
      </c>
      <c r="D1755" s="51"/>
    </row>
    <row r="1756" spans="1:4" x14ac:dyDescent="0.25">
      <c r="A1756" s="51">
        <v>19</v>
      </c>
      <c r="B1756" s="25" t="s">
        <v>1399</v>
      </c>
      <c r="C1756" s="51" t="s">
        <v>3</v>
      </c>
      <c r="D1756" s="51"/>
    </row>
    <row r="1757" spans="1:4" x14ac:dyDescent="0.25">
      <c r="A1757" s="51">
        <v>20</v>
      </c>
      <c r="B1757" s="25" t="s">
        <v>1400</v>
      </c>
      <c r="C1757" s="51"/>
      <c r="D1757" s="51"/>
    </row>
    <row r="1758" spans="1:4" x14ac:dyDescent="0.25">
      <c r="A1758" s="113"/>
      <c r="B1758" s="20" t="s">
        <v>47</v>
      </c>
      <c r="C1758" s="19">
        <f t="shared" ref="C1758" si="6">COUNTIF(C1759:C1785, "x")</f>
        <v>13</v>
      </c>
      <c r="D1758" s="19">
        <f>COUNTIF(D1759:D1785, "x")</f>
        <v>2</v>
      </c>
    </row>
    <row r="1759" spans="1:4" x14ac:dyDescent="0.25">
      <c r="A1759" s="134" t="s">
        <v>2</v>
      </c>
      <c r="B1759" s="135" t="s">
        <v>162</v>
      </c>
      <c r="C1759" s="134">
        <v>1</v>
      </c>
      <c r="D1759" s="134">
        <v>0</v>
      </c>
    </row>
    <row r="1760" spans="1:4" x14ac:dyDescent="0.25">
      <c r="A1760" s="136">
        <v>1</v>
      </c>
      <c r="B1760" s="137" t="s">
        <v>48</v>
      </c>
      <c r="C1760" s="136" t="s">
        <v>3</v>
      </c>
      <c r="D1760" s="136"/>
    </row>
    <row r="1761" spans="1:4" x14ac:dyDescent="0.25">
      <c r="A1761" s="134" t="s">
        <v>4</v>
      </c>
      <c r="B1761" s="135" t="s">
        <v>1509</v>
      </c>
      <c r="C1761" s="134">
        <v>0</v>
      </c>
      <c r="D1761" s="134">
        <v>0</v>
      </c>
    </row>
    <row r="1762" spans="1:4" x14ac:dyDescent="0.25">
      <c r="A1762" s="21">
        <v>1</v>
      </c>
      <c r="B1762" s="60" t="s">
        <v>1510</v>
      </c>
      <c r="C1762" s="21"/>
      <c r="D1762" s="21"/>
    </row>
    <row r="1763" spans="1:4" x14ac:dyDescent="0.25">
      <c r="A1763" s="21">
        <v>2</v>
      </c>
      <c r="B1763" s="60" t="s">
        <v>1511</v>
      </c>
      <c r="C1763" s="21"/>
      <c r="D1763" s="21"/>
    </row>
    <row r="1764" spans="1:4" x14ac:dyDescent="0.25">
      <c r="A1764" s="21">
        <v>3</v>
      </c>
      <c r="B1764" s="60" t="s">
        <v>1512</v>
      </c>
      <c r="C1764" s="21"/>
      <c r="D1764" s="21"/>
    </row>
    <row r="1765" spans="1:4" x14ac:dyDescent="0.25">
      <c r="A1765" s="21">
        <v>4</v>
      </c>
      <c r="B1765" s="60" t="s">
        <v>1513</v>
      </c>
      <c r="C1765" s="21"/>
      <c r="D1765" s="21"/>
    </row>
    <row r="1766" spans="1:4" x14ac:dyDescent="0.25">
      <c r="A1766" s="21">
        <v>5</v>
      </c>
      <c r="B1766" s="60" t="s">
        <v>1514</v>
      </c>
      <c r="C1766" s="21"/>
      <c r="D1766" s="21"/>
    </row>
    <row r="1767" spans="1:4" x14ac:dyDescent="0.25">
      <c r="A1767" s="134" t="s">
        <v>5</v>
      </c>
      <c r="B1767" s="135" t="s">
        <v>163</v>
      </c>
      <c r="C1767" s="134">
        <v>5</v>
      </c>
      <c r="D1767" s="134">
        <v>0</v>
      </c>
    </row>
    <row r="1768" spans="1:4" x14ac:dyDescent="0.25">
      <c r="A1768" s="21">
        <v>1</v>
      </c>
      <c r="B1768" s="60" t="s">
        <v>164</v>
      </c>
      <c r="C1768" s="21" t="s">
        <v>3</v>
      </c>
      <c r="D1768" s="21"/>
    </row>
    <row r="1769" spans="1:4" x14ac:dyDescent="0.25">
      <c r="A1769" s="21">
        <v>2</v>
      </c>
      <c r="B1769" s="60" t="s">
        <v>167</v>
      </c>
      <c r="C1769" s="21" t="s">
        <v>3</v>
      </c>
      <c r="D1769" s="21"/>
    </row>
    <row r="1770" spans="1:4" ht="31.5" x14ac:dyDescent="0.25">
      <c r="A1770" s="21">
        <v>3</v>
      </c>
      <c r="B1770" s="60" t="s">
        <v>1515</v>
      </c>
      <c r="C1770" s="21" t="s">
        <v>3</v>
      </c>
      <c r="D1770" s="21"/>
    </row>
    <row r="1771" spans="1:4" x14ac:dyDescent="0.25">
      <c r="A1771" s="21">
        <v>4</v>
      </c>
      <c r="B1771" s="60" t="s">
        <v>165</v>
      </c>
      <c r="C1771" s="21" t="s">
        <v>3</v>
      </c>
      <c r="D1771" s="21"/>
    </row>
    <row r="1772" spans="1:4" x14ac:dyDescent="0.25">
      <c r="A1772" s="21">
        <v>5</v>
      </c>
      <c r="B1772" s="60" t="s">
        <v>166</v>
      </c>
      <c r="C1772" s="21" t="s">
        <v>3</v>
      </c>
      <c r="D1772" s="21"/>
    </row>
    <row r="1773" spans="1:4" x14ac:dyDescent="0.25">
      <c r="A1773" s="21">
        <v>6</v>
      </c>
      <c r="B1773" s="60" t="s">
        <v>1516</v>
      </c>
      <c r="C1773" s="21" t="s">
        <v>3</v>
      </c>
      <c r="D1773" s="21"/>
    </row>
    <row r="1774" spans="1:4" ht="31.5" x14ac:dyDescent="0.25">
      <c r="A1774" s="21">
        <v>7</v>
      </c>
      <c r="B1774" s="60" t="s">
        <v>1517</v>
      </c>
      <c r="C1774" s="21" t="s">
        <v>3</v>
      </c>
      <c r="D1774" s="21"/>
    </row>
    <row r="1775" spans="1:4" x14ac:dyDescent="0.25">
      <c r="A1775" s="29" t="s">
        <v>6</v>
      </c>
      <c r="B1775" s="65" t="s">
        <v>1518</v>
      </c>
      <c r="C1775" s="29">
        <v>2</v>
      </c>
      <c r="D1775" s="29"/>
    </row>
    <row r="1776" spans="1:4" x14ac:dyDescent="0.25">
      <c r="A1776" s="21">
        <v>1</v>
      </c>
      <c r="B1776" s="60" t="s">
        <v>1519</v>
      </c>
      <c r="C1776" s="21" t="s">
        <v>3</v>
      </c>
      <c r="D1776" s="21"/>
    </row>
    <row r="1777" spans="1:4" x14ac:dyDescent="0.25">
      <c r="A1777" s="21">
        <v>2</v>
      </c>
      <c r="B1777" s="60" t="s">
        <v>1520</v>
      </c>
      <c r="C1777" s="21" t="s">
        <v>3</v>
      </c>
      <c r="D1777" s="21"/>
    </row>
    <row r="1778" spans="1:4" x14ac:dyDescent="0.25">
      <c r="A1778" s="134" t="s">
        <v>18</v>
      </c>
      <c r="B1778" s="135" t="s">
        <v>168</v>
      </c>
      <c r="C1778" s="134">
        <v>2</v>
      </c>
      <c r="D1778" s="134">
        <v>0</v>
      </c>
    </row>
    <row r="1779" spans="1:4" x14ac:dyDescent="0.25">
      <c r="A1779" s="136">
        <v>1</v>
      </c>
      <c r="B1779" s="60" t="s">
        <v>49</v>
      </c>
      <c r="C1779" s="136" t="s">
        <v>3</v>
      </c>
      <c r="D1779" s="136"/>
    </row>
    <row r="1780" spans="1:4" ht="31.5" x14ac:dyDescent="0.25">
      <c r="A1780" s="136">
        <v>2</v>
      </c>
      <c r="B1780" s="60" t="s">
        <v>50</v>
      </c>
      <c r="C1780" s="136" t="s">
        <v>3</v>
      </c>
      <c r="D1780" s="136"/>
    </row>
    <row r="1781" spans="1:4" x14ac:dyDescent="0.25">
      <c r="A1781" s="134" t="s">
        <v>19</v>
      </c>
      <c r="B1781" s="135" t="s">
        <v>169</v>
      </c>
      <c r="C1781" s="134">
        <v>0</v>
      </c>
      <c r="D1781" s="134">
        <v>2</v>
      </c>
    </row>
    <row r="1782" spans="1:4" x14ac:dyDescent="0.25">
      <c r="A1782" s="21">
        <v>1</v>
      </c>
      <c r="B1782" s="60" t="s">
        <v>1521</v>
      </c>
      <c r="C1782" s="21"/>
      <c r="D1782" s="21" t="s">
        <v>3</v>
      </c>
    </row>
    <row r="1783" spans="1:4" x14ac:dyDescent="0.25">
      <c r="A1783" s="21">
        <v>2</v>
      </c>
      <c r="B1783" s="60" t="s">
        <v>1522</v>
      </c>
      <c r="C1783" s="21"/>
      <c r="D1783" s="21" t="s">
        <v>3</v>
      </c>
    </row>
    <row r="1784" spans="1:4" x14ac:dyDescent="0.25">
      <c r="A1784" s="134" t="s">
        <v>19</v>
      </c>
      <c r="B1784" s="135" t="s">
        <v>170</v>
      </c>
      <c r="C1784" s="134">
        <v>1</v>
      </c>
      <c r="D1784" s="134">
        <v>0</v>
      </c>
    </row>
    <row r="1785" spans="1:4" x14ac:dyDescent="0.25">
      <c r="A1785" s="136">
        <v>1</v>
      </c>
      <c r="B1785" s="137" t="s">
        <v>51</v>
      </c>
      <c r="C1785" s="136" t="s">
        <v>3</v>
      </c>
      <c r="D1785" s="136"/>
    </row>
    <row r="1786" spans="1:4" x14ac:dyDescent="0.25">
      <c r="A1786" s="138"/>
      <c r="B1786" s="20" t="s">
        <v>55</v>
      </c>
      <c r="C1786" s="19">
        <f t="shared" ref="C1786" si="7">COUNTIF(C1787:C1789, "x")</f>
        <v>0</v>
      </c>
      <c r="D1786" s="19">
        <f>COUNTIF(D1787:D1789, "x")</f>
        <v>2</v>
      </c>
    </row>
    <row r="1787" spans="1:4" x14ac:dyDescent="0.25">
      <c r="A1787" s="61" t="s">
        <v>2</v>
      </c>
      <c r="B1787" s="139" t="s">
        <v>1549</v>
      </c>
      <c r="C1787" s="51"/>
      <c r="D1787" s="51"/>
    </row>
    <row r="1788" spans="1:4" x14ac:dyDescent="0.25">
      <c r="A1788" s="51">
        <v>1</v>
      </c>
      <c r="B1788" s="140" t="s">
        <v>52</v>
      </c>
      <c r="C1788" s="51"/>
      <c r="D1788" s="51" t="s">
        <v>3</v>
      </c>
    </row>
    <row r="1789" spans="1:4" x14ac:dyDescent="0.25">
      <c r="A1789" s="51">
        <v>2</v>
      </c>
      <c r="B1789" s="140" t="s">
        <v>53</v>
      </c>
      <c r="C1789" s="51"/>
      <c r="D1789" s="51" t="s">
        <v>3</v>
      </c>
    </row>
    <row r="1790" spans="1:4" x14ac:dyDescent="0.25">
      <c r="A1790" s="113"/>
      <c r="B1790" s="20" t="s">
        <v>57</v>
      </c>
      <c r="C1790" s="19">
        <f t="shared" ref="C1790" si="8">COUNTIF(C1791:C1833, "x")</f>
        <v>0</v>
      </c>
      <c r="D1790" s="19">
        <f>COUNTIF(D1791:D1833, "x")</f>
        <v>28</v>
      </c>
    </row>
    <row r="1791" spans="1:4" x14ac:dyDescent="0.25">
      <c r="A1791" s="12" t="s">
        <v>2</v>
      </c>
      <c r="B1791" s="13" t="s">
        <v>1641</v>
      </c>
      <c r="C1791" s="8"/>
      <c r="D1791" s="3"/>
    </row>
    <row r="1792" spans="1:4" x14ac:dyDescent="0.25">
      <c r="A1792" s="3">
        <v>1</v>
      </c>
      <c r="B1792" s="14" t="s">
        <v>171</v>
      </c>
      <c r="C1792" s="8"/>
      <c r="D1792" s="3" t="s">
        <v>3</v>
      </c>
    </row>
    <row r="1793" spans="1:4" x14ac:dyDescent="0.25">
      <c r="A1793" s="3">
        <v>2</v>
      </c>
      <c r="B1793" s="14" t="s">
        <v>1642</v>
      </c>
      <c r="C1793" s="8"/>
      <c r="D1793" s="3" t="s">
        <v>3</v>
      </c>
    </row>
    <row r="1794" spans="1:4" x14ac:dyDescent="0.25">
      <c r="A1794" s="3">
        <v>3</v>
      </c>
      <c r="B1794" s="14" t="s">
        <v>1643</v>
      </c>
      <c r="C1794" s="8"/>
      <c r="D1794" s="3" t="s">
        <v>3</v>
      </c>
    </row>
    <row r="1795" spans="1:4" x14ac:dyDescent="0.25">
      <c r="A1795" s="3">
        <v>4</v>
      </c>
      <c r="B1795" s="14" t="s">
        <v>172</v>
      </c>
      <c r="C1795" s="8"/>
      <c r="D1795" s="3" t="s">
        <v>3</v>
      </c>
    </row>
    <row r="1796" spans="1:4" x14ac:dyDescent="0.25">
      <c r="A1796" s="3">
        <v>5</v>
      </c>
      <c r="B1796" s="14" t="s">
        <v>173</v>
      </c>
      <c r="C1796" s="8"/>
      <c r="D1796" s="3" t="s">
        <v>3</v>
      </c>
    </row>
    <row r="1797" spans="1:4" x14ac:dyDescent="0.25">
      <c r="A1797" s="12" t="s">
        <v>1644</v>
      </c>
      <c r="B1797" s="15" t="s">
        <v>1645</v>
      </c>
      <c r="C1797" s="8"/>
      <c r="D1797" s="3"/>
    </row>
    <row r="1798" spans="1:4" x14ac:dyDescent="0.25">
      <c r="A1798" s="3">
        <v>6</v>
      </c>
      <c r="B1798" s="14" t="s">
        <v>174</v>
      </c>
      <c r="C1798" s="8"/>
      <c r="D1798" s="3" t="s">
        <v>3</v>
      </c>
    </row>
    <row r="1799" spans="1:4" x14ac:dyDescent="0.25">
      <c r="A1799" s="3">
        <v>7</v>
      </c>
      <c r="B1799" s="14" t="s">
        <v>175</v>
      </c>
      <c r="C1799" s="8"/>
      <c r="D1799" s="3" t="s">
        <v>3</v>
      </c>
    </row>
    <row r="1800" spans="1:4" x14ac:dyDescent="0.25">
      <c r="A1800" s="3">
        <v>8</v>
      </c>
      <c r="B1800" s="14" t="s">
        <v>176</v>
      </c>
      <c r="C1800" s="8"/>
      <c r="D1800" s="3" t="s">
        <v>3</v>
      </c>
    </row>
    <row r="1801" spans="1:4" x14ac:dyDescent="0.25">
      <c r="A1801" s="3">
        <v>9</v>
      </c>
      <c r="B1801" s="14" t="s">
        <v>177</v>
      </c>
      <c r="C1801" s="8"/>
      <c r="D1801" s="3" t="s">
        <v>3</v>
      </c>
    </row>
    <row r="1802" spans="1:4" x14ac:dyDescent="0.25">
      <c r="A1802" s="3">
        <v>10</v>
      </c>
      <c r="B1802" s="14" t="s">
        <v>1646</v>
      </c>
      <c r="C1802" s="8"/>
      <c r="D1802" s="3" t="s">
        <v>3</v>
      </c>
    </row>
    <row r="1803" spans="1:4" x14ac:dyDescent="0.25">
      <c r="A1803" s="3">
        <v>11</v>
      </c>
      <c r="B1803" s="14" t="s">
        <v>1647</v>
      </c>
      <c r="C1803" s="8"/>
      <c r="D1803" s="3"/>
    </row>
    <row r="1804" spans="1:4" x14ac:dyDescent="0.25">
      <c r="A1804" s="12" t="s">
        <v>5</v>
      </c>
      <c r="B1804" s="15" t="s">
        <v>1648</v>
      </c>
      <c r="C1804" s="8"/>
      <c r="D1804" s="3"/>
    </row>
    <row r="1805" spans="1:4" x14ac:dyDescent="0.25">
      <c r="A1805" s="3">
        <v>12</v>
      </c>
      <c r="B1805" s="14" t="s">
        <v>178</v>
      </c>
      <c r="C1805" s="8"/>
      <c r="D1805" s="3" t="s">
        <v>3</v>
      </c>
    </row>
    <row r="1806" spans="1:4" x14ac:dyDescent="0.25">
      <c r="A1806" s="3">
        <v>13</v>
      </c>
      <c r="B1806" s="14" t="s">
        <v>179</v>
      </c>
      <c r="C1806" s="8"/>
      <c r="D1806" s="3" t="s">
        <v>3</v>
      </c>
    </row>
    <row r="1807" spans="1:4" x14ac:dyDescent="0.25">
      <c r="A1807" s="3">
        <v>14</v>
      </c>
      <c r="B1807" s="14" t="s">
        <v>180</v>
      </c>
      <c r="C1807" s="8"/>
      <c r="D1807" s="3" t="s">
        <v>3</v>
      </c>
    </row>
    <row r="1808" spans="1:4" x14ac:dyDescent="0.25">
      <c r="A1808" s="3">
        <v>15</v>
      </c>
      <c r="B1808" s="14" t="s">
        <v>181</v>
      </c>
      <c r="C1808" s="8"/>
      <c r="D1808" s="3" t="s">
        <v>3</v>
      </c>
    </row>
    <row r="1809" spans="1:4" x14ac:dyDescent="0.25">
      <c r="A1809" s="3">
        <v>16</v>
      </c>
      <c r="B1809" s="14" t="s">
        <v>182</v>
      </c>
      <c r="C1809" s="8"/>
      <c r="D1809" s="3" t="s">
        <v>3</v>
      </c>
    </row>
    <row r="1810" spans="1:4" x14ac:dyDescent="0.25">
      <c r="A1810" s="3">
        <v>17</v>
      </c>
      <c r="B1810" s="14" t="s">
        <v>1649</v>
      </c>
      <c r="C1810" s="8"/>
      <c r="D1810" s="3"/>
    </row>
    <row r="1811" spans="1:4" x14ac:dyDescent="0.25">
      <c r="A1811" s="3">
        <v>18</v>
      </c>
      <c r="B1811" s="14" t="s">
        <v>1650</v>
      </c>
      <c r="C1811" s="8"/>
      <c r="D1811" s="3"/>
    </row>
    <row r="1812" spans="1:4" x14ac:dyDescent="0.25">
      <c r="A1812" s="3">
        <v>19</v>
      </c>
      <c r="B1812" s="14" t="s">
        <v>1651</v>
      </c>
      <c r="C1812" s="8"/>
      <c r="D1812" s="3"/>
    </row>
    <row r="1813" spans="1:4" x14ac:dyDescent="0.25">
      <c r="A1813" s="3">
        <v>20</v>
      </c>
      <c r="B1813" s="14" t="s">
        <v>289</v>
      </c>
      <c r="C1813" s="8"/>
      <c r="D1813" s="3"/>
    </row>
    <row r="1814" spans="1:4" x14ac:dyDescent="0.25">
      <c r="A1814" s="3">
        <v>21</v>
      </c>
      <c r="B1814" s="14" t="s">
        <v>1652</v>
      </c>
      <c r="C1814" s="8"/>
      <c r="D1814" s="3"/>
    </row>
    <row r="1815" spans="1:4" x14ac:dyDescent="0.25">
      <c r="A1815" s="3">
        <v>22</v>
      </c>
      <c r="B1815" s="14" t="s">
        <v>1653</v>
      </c>
      <c r="C1815" s="8"/>
      <c r="D1815" s="3"/>
    </row>
    <row r="1816" spans="1:4" x14ac:dyDescent="0.25">
      <c r="A1816" s="12" t="s">
        <v>6</v>
      </c>
      <c r="B1816" s="15" t="s">
        <v>1654</v>
      </c>
      <c r="C1816" s="8"/>
      <c r="D1816" s="3"/>
    </row>
    <row r="1817" spans="1:4" x14ac:dyDescent="0.25">
      <c r="A1817" s="3">
        <v>23</v>
      </c>
      <c r="B1817" s="14" t="s">
        <v>1655</v>
      </c>
      <c r="C1817" s="8"/>
      <c r="D1817" s="3" t="s">
        <v>3</v>
      </c>
    </row>
    <row r="1818" spans="1:4" x14ac:dyDescent="0.25">
      <c r="A1818" s="3">
        <v>24</v>
      </c>
      <c r="B1818" s="14" t="s">
        <v>183</v>
      </c>
      <c r="C1818" s="8"/>
      <c r="D1818" s="3" t="s">
        <v>3</v>
      </c>
    </row>
    <row r="1819" spans="1:4" x14ac:dyDescent="0.25">
      <c r="A1819" s="3">
        <v>25</v>
      </c>
      <c r="B1819" s="14" t="s">
        <v>184</v>
      </c>
      <c r="C1819" s="8"/>
      <c r="D1819" s="3" t="s">
        <v>3</v>
      </c>
    </row>
    <row r="1820" spans="1:4" x14ac:dyDescent="0.25">
      <c r="A1820" s="3">
        <v>26</v>
      </c>
      <c r="B1820" s="14" t="s">
        <v>185</v>
      </c>
      <c r="C1820" s="8"/>
      <c r="D1820" s="3" t="s">
        <v>3</v>
      </c>
    </row>
    <row r="1821" spans="1:4" x14ac:dyDescent="0.25">
      <c r="A1821" s="3">
        <v>27</v>
      </c>
      <c r="B1821" s="14" t="s">
        <v>1656</v>
      </c>
      <c r="C1821" s="8"/>
      <c r="D1821" s="3"/>
    </row>
    <row r="1822" spans="1:4" x14ac:dyDescent="0.25">
      <c r="A1822" s="12" t="s">
        <v>18</v>
      </c>
      <c r="B1822" s="15" t="s">
        <v>1657</v>
      </c>
      <c r="C1822" s="8"/>
      <c r="D1822" s="3"/>
    </row>
    <row r="1823" spans="1:4" x14ac:dyDescent="0.25">
      <c r="A1823" s="3">
        <v>28</v>
      </c>
      <c r="B1823" s="14" t="s">
        <v>1991</v>
      </c>
      <c r="C1823" s="8"/>
      <c r="D1823" s="3" t="s">
        <v>3</v>
      </c>
    </row>
    <row r="1824" spans="1:4" x14ac:dyDescent="0.25">
      <c r="A1824" s="3">
        <v>29</v>
      </c>
      <c r="B1824" s="14" t="s">
        <v>1658</v>
      </c>
      <c r="C1824" s="8"/>
      <c r="D1824" s="3" t="s">
        <v>3</v>
      </c>
    </row>
    <row r="1825" spans="1:4" ht="31.5" x14ac:dyDescent="0.25">
      <c r="A1825" s="3">
        <v>30</v>
      </c>
      <c r="B1825" s="14" t="s">
        <v>1659</v>
      </c>
      <c r="C1825" s="8"/>
      <c r="D1825" s="3" t="s">
        <v>3</v>
      </c>
    </row>
    <row r="1826" spans="1:4" x14ac:dyDescent="0.25">
      <c r="A1826" s="3">
        <v>31</v>
      </c>
      <c r="B1826" s="14" t="s">
        <v>1660</v>
      </c>
      <c r="C1826" s="8"/>
      <c r="D1826" s="3" t="s">
        <v>3</v>
      </c>
    </row>
    <row r="1827" spans="1:4" x14ac:dyDescent="0.25">
      <c r="A1827" s="3">
        <v>32</v>
      </c>
      <c r="B1827" s="14" t="s">
        <v>1661</v>
      </c>
      <c r="C1827" s="8"/>
      <c r="D1827" s="3"/>
    </row>
    <row r="1828" spans="1:4" x14ac:dyDescent="0.25">
      <c r="A1828" s="3">
        <v>33</v>
      </c>
      <c r="B1828" s="14" t="s">
        <v>186</v>
      </c>
      <c r="C1828" s="8"/>
      <c r="D1828" s="3" t="s">
        <v>3</v>
      </c>
    </row>
    <row r="1829" spans="1:4" x14ac:dyDescent="0.25">
      <c r="A1829" s="3">
        <v>34</v>
      </c>
      <c r="B1829" s="14" t="s">
        <v>1662</v>
      </c>
      <c r="C1829" s="8"/>
      <c r="D1829" s="3" t="s">
        <v>3</v>
      </c>
    </row>
    <row r="1830" spans="1:4" x14ac:dyDescent="0.25">
      <c r="A1830" s="3">
        <v>35</v>
      </c>
      <c r="B1830" s="14" t="s">
        <v>1663</v>
      </c>
      <c r="C1830" s="8"/>
      <c r="D1830" s="3" t="s">
        <v>3</v>
      </c>
    </row>
    <row r="1831" spans="1:4" x14ac:dyDescent="0.25">
      <c r="A1831" s="12" t="s">
        <v>19</v>
      </c>
      <c r="B1831" s="15" t="s">
        <v>187</v>
      </c>
      <c r="C1831" s="8"/>
      <c r="D1831" s="3"/>
    </row>
    <row r="1832" spans="1:4" x14ac:dyDescent="0.25">
      <c r="A1832" s="3">
        <v>36</v>
      </c>
      <c r="B1832" s="14" t="s">
        <v>1992</v>
      </c>
      <c r="C1832" s="8"/>
      <c r="D1832" s="3" t="s">
        <v>3</v>
      </c>
    </row>
    <row r="1833" spans="1:4" x14ac:dyDescent="0.25">
      <c r="A1833" s="3">
        <v>37</v>
      </c>
      <c r="B1833" s="14" t="s">
        <v>1993</v>
      </c>
      <c r="C1833" s="8"/>
      <c r="D1833" s="3" t="s">
        <v>3</v>
      </c>
    </row>
    <row r="1834" spans="1:4" x14ac:dyDescent="0.25">
      <c r="A1834" s="113"/>
      <c r="B1834" s="20" t="s">
        <v>46</v>
      </c>
      <c r="C1834" s="19">
        <f>COUNTIF(C1835:C1867, "x")</f>
        <v>31</v>
      </c>
      <c r="D1834" s="19">
        <f>COUNTIF(D1835:D1867, "x")</f>
        <v>0</v>
      </c>
    </row>
    <row r="1835" spans="1:4" x14ac:dyDescent="0.25">
      <c r="A1835" s="120" t="s">
        <v>2</v>
      </c>
      <c r="B1835" s="121" t="s">
        <v>1772</v>
      </c>
      <c r="C1835" s="51"/>
      <c r="D1835" s="51"/>
    </row>
    <row r="1836" spans="1:4" x14ac:dyDescent="0.25">
      <c r="A1836" s="51">
        <v>1</v>
      </c>
      <c r="B1836" s="141" t="s">
        <v>158</v>
      </c>
      <c r="C1836" s="51" t="s">
        <v>3</v>
      </c>
      <c r="D1836" s="51"/>
    </row>
    <row r="1837" spans="1:4" x14ac:dyDescent="0.25">
      <c r="A1837" s="51">
        <v>2</v>
      </c>
      <c r="B1837" s="141" t="s">
        <v>159</v>
      </c>
      <c r="C1837" s="51" t="s">
        <v>3</v>
      </c>
      <c r="D1837" s="51"/>
    </row>
    <row r="1838" spans="1:4" x14ac:dyDescent="0.25">
      <c r="A1838" s="51">
        <v>3</v>
      </c>
      <c r="B1838" s="141" t="s">
        <v>160</v>
      </c>
      <c r="C1838" s="51" t="s">
        <v>3</v>
      </c>
      <c r="D1838" s="51"/>
    </row>
    <row r="1839" spans="1:4" x14ac:dyDescent="0.25">
      <c r="A1839" s="51">
        <v>4</v>
      </c>
      <c r="B1839" s="141" t="s">
        <v>161</v>
      </c>
      <c r="C1839" s="51" t="s">
        <v>3</v>
      </c>
      <c r="D1839" s="51"/>
    </row>
    <row r="1840" spans="1:4" x14ac:dyDescent="0.25">
      <c r="A1840" s="51">
        <v>5</v>
      </c>
      <c r="B1840" s="142" t="s">
        <v>1773</v>
      </c>
      <c r="C1840" s="51" t="s">
        <v>3</v>
      </c>
      <c r="D1840" s="51"/>
    </row>
    <row r="1841" spans="1:4" x14ac:dyDescent="0.25">
      <c r="A1841" s="120" t="s">
        <v>4</v>
      </c>
      <c r="B1841" s="73" t="s">
        <v>1774</v>
      </c>
      <c r="C1841" s="51"/>
      <c r="D1841" s="51"/>
    </row>
    <row r="1842" spans="1:4" ht="31.5" x14ac:dyDescent="0.25">
      <c r="A1842" s="21">
        <v>1</v>
      </c>
      <c r="B1842" s="50" t="s">
        <v>1775</v>
      </c>
      <c r="C1842" s="51" t="s">
        <v>3</v>
      </c>
      <c r="D1842" s="51"/>
    </row>
    <row r="1843" spans="1:4" ht="31.5" x14ac:dyDescent="0.25">
      <c r="A1843" s="51">
        <v>2</v>
      </c>
      <c r="B1843" s="50" t="s">
        <v>1776</v>
      </c>
      <c r="C1843" s="51" t="s">
        <v>3</v>
      </c>
      <c r="D1843" s="51"/>
    </row>
    <row r="1844" spans="1:4" ht="31.5" x14ac:dyDescent="0.25">
      <c r="A1844" s="21">
        <v>3</v>
      </c>
      <c r="B1844" s="50" t="s">
        <v>1777</v>
      </c>
      <c r="C1844" s="51" t="s">
        <v>3</v>
      </c>
      <c r="D1844" s="51"/>
    </row>
    <row r="1845" spans="1:4" x14ac:dyDescent="0.25">
      <c r="A1845" s="51">
        <v>4</v>
      </c>
      <c r="B1845" s="50" t="s">
        <v>1778</v>
      </c>
      <c r="C1845" s="51" t="s">
        <v>3</v>
      </c>
      <c r="D1845" s="51"/>
    </row>
    <row r="1846" spans="1:4" x14ac:dyDescent="0.25">
      <c r="A1846" s="51">
        <v>5</v>
      </c>
      <c r="B1846" s="50" t="s">
        <v>1779</v>
      </c>
      <c r="C1846" s="51" t="s">
        <v>3</v>
      </c>
      <c r="D1846" s="51"/>
    </row>
    <row r="1847" spans="1:4" x14ac:dyDescent="0.25">
      <c r="A1847" s="51">
        <v>6</v>
      </c>
      <c r="B1847" s="50" t="s">
        <v>1780</v>
      </c>
      <c r="C1847" s="51" t="s">
        <v>3</v>
      </c>
      <c r="D1847" s="51"/>
    </row>
    <row r="1848" spans="1:4" x14ac:dyDescent="0.25">
      <c r="A1848" s="51">
        <v>7</v>
      </c>
      <c r="B1848" s="50" t="s">
        <v>1781</v>
      </c>
      <c r="C1848" s="51" t="s">
        <v>3</v>
      </c>
      <c r="D1848" s="51"/>
    </row>
    <row r="1849" spans="1:4" x14ac:dyDescent="0.25">
      <c r="A1849" s="51">
        <v>8</v>
      </c>
      <c r="B1849" s="50" t="s">
        <v>1782</v>
      </c>
      <c r="C1849" s="51" t="s">
        <v>3</v>
      </c>
      <c r="D1849" s="51"/>
    </row>
    <row r="1850" spans="1:4" x14ac:dyDescent="0.25">
      <c r="A1850" s="51">
        <v>9</v>
      </c>
      <c r="B1850" s="50" t="s">
        <v>1783</v>
      </c>
      <c r="C1850" s="51" t="s">
        <v>3</v>
      </c>
      <c r="D1850" s="51"/>
    </row>
    <row r="1851" spans="1:4" x14ac:dyDescent="0.25">
      <c r="A1851" s="51">
        <v>10</v>
      </c>
      <c r="B1851" s="50" t="s">
        <v>1784</v>
      </c>
      <c r="C1851" s="51" t="s">
        <v>3</v>
      </c>
      <c r="D1851" s="51"/>
    </row>
    <row r="1852" spans="1:4" x14ac:dyDescent="0.25">
      <c r="A1852" s="51">
        <v>11</v>
      </c>
      <c r="B1852" s="50" t="s">
        <v>1785</v>
      </c>
      <c r="C1852" s="51" t="s">
        <v>3</v>
      </c>
      <c r="D1852" s="51"/>
    </row>
    <row r="1853" spans="1:4" x14ac:dyDescent="0.25">
      <c r="A1853" s="51">
        <v>12</v>
      </c>
      <c r="B1853" s="50" t="s">
        <v>1786</v>
      </c>
      <c r="C1853" s="51" t="s">
        <v>3</v>
      </c>
      <c r="D1853" s="51"/>
    </row>
    <row r="1854" spans="1:4" x14ac:dyDescent="0.25">
      <c r="A1854" s="51">
        <v>13</v>
      </c>
      <c r="B1854" s="50" t="s">
        <v>1787</v>
      </c>
      <c r="C1854" s="51" t="s">
        <v>3</v>
      </c>
      <c r="D1854" s="51"/>
    </row>
    <row r="1855" spans="1:4" x14ac:dyDescent="0.25">
      <c r="A1855" s="51">
        <v>14</v>
      </c>
      <c r="B1855" s="50" t="s">
        <v>1788</v>
      </c>
      <c r="C1855" s="51" t="s">
        <v>3</v>
      </c>
      <c r="D1855" s="51"/>
    </row>
    <row r="1856" spans="1:4" x14ac:dyDescent="0.25">
      <c r="A1856" s="51">
        <v>15</v>
      </c>
      <c r="B1856" s="50" t="s">
        <v>1789</v>
      </c>
      <c r="C1856" s="51" t="s">
        <v>3</v>
      </c>
      <c r="D1856" s="51"/>
    </row>
    <row r="1857" spans="1:4" x14ac:dyDescent="0.25">
      <c r="A1857" s="51">
        <v>16</v>
      </c>
      <c r="B1857" s="50" t="s">
        <v>1790</v>
      </c>
      <c r="C1857" s="51" t="s">
        <v>3</v>
      </c>
      <c r="D1857" s="51"/>
    </row>
    <row r="1858" spans="1:4" x14ac:dyDescent="0.25">
      <c r="A1858" s="51">
        <v>17</v>
      </c>
      <c r="B1858" s="50" t="s">
        <v>1791</v>
      </c>
      <c r="C1858" s="51" t="s">
        <v>3</v>
      </c>
      <c r="D1858" s="51"/>
    </row>
    <row r="1859" spans="1:4" x14ac:dyDescent="0.25">
      <c r="A1859" s="51">
        <v>18</v>
      </c>
      <c r="B1859" s="50" t="s">
        <v>1792</v>
      </c>
      <c r="C1859" s="51" t="s">
        <v>3</v>
      </c>
      <c r="D1859" s="51"/>
    </row>
    <row r="1860" spans="1:4" x14ac:dyDescent="0.25">
      <c r="A1860" s="51">
        <v>19</v>
      </c>
      <c r="B1860" s="50" t="s">
        <v>1793</v>
      </c>
      <c r="C1860" s="51" t="s">
        <v>3</v>
      </c>
      <c r="D1860" s="51"/>
    </row>
    <row r="1861" spans="1:4" x14ac:dyDescent="0.25">
      <c r="A1861" s="51">
        <v>20</v>
      </c>
      <c r="B1861" s="50" t="s">
        <v>1794</v>
      </c>
      <c r="C1861" s="51" t="s">
        <v>3</v>
      </c>
      <c r="D1861" s="51"/>
    </row>
    <row r="1862" spans="1:4" x14ac:dyDescent="0.25">
      <c r="A1862" s="51">
        <v>21</v>
      </c>
      <c r="B1862" s="50" t="s">
        <v>1795</v>
      </c>
      <c r="C1862" s="51" t="s">
        <v>3</v>
      </c>
      <c r="D1862" s="51"/>
    </row>
    <row r="1863" spans="1:4" x14ac:dyDescent="0.25">
      <c r="A1863" s="51">
        <v>22</v>
      </c>
      <c r="B1863" s="50" t="s">
        <v>1796</v>
      </c>
      <c r="C1863" s="51" t="s">
        <v>3</v>
      </c>
      <c r="D1863" s="51"/>
    </row>
    <row r="1864" spans="1:4" x14ac:dyDescent="0.25">
      <c r="A1864" s="51">
        <v>23</v>
      </c>
      <c r="B1864" s="50" t="s">
        <v>1797</v>
      </c>
      <c r="C1864" s="51" t="s">
        <v>3</v>
      </c>
      <c r="D1864" s="51"/>
    </row>
    <row r="1865" spans="1:4" ht="31.5" x14ac:dyDescent="0.25">
      <c r="A1865" s="51">
        <v>24</v>
      </c>
      <c r="B1865" s="50" t="s">
        <v>1798</v>
      </c>
      <c r="C1865" s="51" t="s">
        <v>3</v>
      </c>
      <c r="D1865" s="51"/>
    </row>
    <row r="1866" spans="1:4" x14ac:dyDescent="0.25">
      <c r="A1866" s="51">
        <v>25</v>
      </c>
      <c r="B1866" s="50" t="s">
        <v>1799</v>
      </c>
      <c r="C1866" s="51" t="s">
        <v>3</v>
      </c>
      <c r="D1866" s="51"/>
    </row>
    <row r="1867" spans="1:4" x14ac:dyDescent="0.25">
      <c r="A1867" s="51">
        <v>26</v>
      </c>
      <c r="B1867" s="50" t="s">
        <v>1800</v>
      </c>
      <c r="C1867" s="51" t="s">
        <v>3</v>
      </c>
      <c r="D1867" s="51"/>
    </row>
    <row r="1868" spans="1:4" x14ac:dyDescent="0.25">
      <c r="A1868" s="113"/>
      <c r="B1868" s="20" t="s">
        <v>60</v>
      </c>
      <c r="C1868" s="19">
        <f t="shared" ref="C1868" si="9">COUNTIF(C1869:C1892, "x")</f>
        <v>5</v>
      </c>
      <c r="D1868" s="19">
        <f>COUNTIF(D1869:D1892, "x")</f>
        <v>13</v>
      </c>
    </row>
    <row r="1869" spans="1:4" x14ac:dyDescent="0.25">
      <c r="A1869" s="51"/>
      <c r="B1869" s="108" t="s">
        <v>1804</v>
      </c>
      <c r="C1869" s="51"/>
      <c r="D1869" s="51"/>
    </row>
    <row r="1870" spans="1:4" x14ac:dyDescent="0.25">
      <c r="A1870" s="51">
        <v>1</v>
      </c>
      <c r="B1870" s="110" t="s">
        <v>271</v>
      </c>
      <c r="C1870" s="51" t="s">
        <v>3</v>
      </c>
      <c r="D1870" s="51"/>
    </row>
    <row r="1871" spans="1:4" x14ac:dyDescent="0.25">
      <c r="A1871" s="51">
        <v>2</v>
      </c>
      <c r="B1871" s="110" t="s">
        <v>272</v>
      </c>
      <c r="C1871" s="51" t="s">
        <v>3</v>
      </c>
      <c r="D1871" s="51"/>
    </row>
    <row r="1872" spans="1:4" x14ac:dyDescent="0.25">
      <c r="A1872" s="51"/>
      <c r="B1872" s="108" t="s">
        <v>1956</v>
      </c>
      <c r="C1872" s="51"/>
      <c r="D1872" s="51"/>
    </row>
    <row r="1873" spans="1:4" x14ac:dyDescent="0.25">
      <c r="A1873" s="51">
        <v>1</v>
      </c>
      <c r="B1873" s="50" t="s">
        <v>273</v>
      </c>
      <c r="C1873" s="51" t="s">
        <v>3</v>
      </c>
      <c r="D1873" s="51"/>
    </row>
    <row r="1874" spans="1:4" x14ac:dyDescent="0.25">
      <c r="A1874" s="51"/>
      <c r="B1874" s="62" t="s">
        <v>1878</v>
      </c>
      <c r="C1874" s="51"/>
      <c r="D1874" s="51"/>
    </row>
    <row r="1875" spans="1:4" x14ac:dyDescent="0.25">
      <c r="A1875" s="51">
        <v>1</v>
      </c>
      <c r="B1875" s="50" t="s">
        <v>270</v>
      </c>
      <c r="C1875" s="51"/>
      <c r="D1875" s="51" t="s">
        <v>3</v>
      </c>
    </row>
    <row r="1876" spans="1:4" x14ac:dyDescent="0.25">
      <c r="A1876" s="51">
        <v>2</v>
      </c>
      <c r="B1876" s="50" t="s">
        <v>274</v>
      </c>
      <c r="C1876" s="51"/>
      <c r="D1876" s="51" t="s">
        <v>3</v>
      </c>
    </row>
    <row r="1877" spans="1:4" x14ac:dyDescent="0.25">
      <c r="A1877" s="51">
        <v>3</v>
      </c>
      <c r="B1877" s="50" t="s">
        <v>275</v>
      </c>
      <c r="C1877" s="51"/>
      <c r="D1877" s="51" t="s">
        <v>3</v>
      </c>
    </row>
    <row r="1878" spans="1:4" x14ac:dyDescent="0.25">
      <c r="A1878" s="51">
        <v>4</v>
      </c>
      <c r="B1878" s="50" t="s">
        <v>276</v>
      </c>
      <c r="C1878" s="51"/>
      <c r="D1878" s="51" t="s">
        <v>3</v>
      </c>
    </row>
    <row r="1879" spans="1:4" x14ac:dyDescent="0.25">
      <c r="A1879" s="51">
        <v>5</v>
      </c>
      <c r="B1879" s="50" t="s">
        <v>277</v>
      </c>
      <c r="C1879" s="51"/>
      <c r="D1879" s="51" t="s">
        <v>3</v>
      </c>
    </row>
    <row r="1880" spans="1:4" x14ac:dyDescent="0.25">
      <c r="A1880" s="51">
        <v>6</v>
      </c>
      <c r="B1880" s="50" t="s">
        <v>278</v>
      </c>
      <c r="C1880" s="51"/>
      <c r="D1880" s="51" t="s">
        <v>3</v>
      </c>
    </row>
    <row r="1881" spans="1:4" x14ac:dyDescent="0.25">
      <c r="A1881" s="51">
        <v>7</v>
      </c>
      <c r="B1881" s="50" t="s">
        <v>279</v>
      </c>
      <c r="C1881" s="51"/>
      <c r="D1881" s="51" t="s">
        <v>3</v>
      </c>
    </row>
    <row r="1882" spans="1:4" x14ac:dyDescent="0.25">
      <c r="A1882" s="51">
        <v>8</v>
      </c>
      <c r="B1882" s="50" t="s">
        <v>280</v>
      </c>
      <c r="C1882" s="51"/>
      <c r="D1882" s="51" t="s">
        <v>3</v>
      </c>
    </row>
    <row r="1883" spans="1:4" x14ac:dyDescent="0.25">
      <c r="A1883" s="51">
        <v>9</v>
      </c>
      <c r="B1883" s="50" t="s">
        <v>281</v>
      </c>
      <c r="C1883" s="51"/>
      <c r="D1883" s="51" t="s">
        <v>3</v>
      </c>
    </row>
    <row r="1884" spans="1:4" x14ac:dyDescent="0.25">
      <c r="A1884" s="51">
        <v>10</v>
      </c>
      <c r="B1884" s="50" t="s">
        <v>282</v>
      </c>
      <c r="C1884" s="51"/>
      <c r="D1884" s="51" t="s">
        <v>3</v>
      </c>
    </row>
    <row r="1885" spans="1:4" x14ac:dyDescent="0.25">
      <c r="A1885" s="51">
        <v>11</v>
      </c>
      <c r="B1885" s="50" t="s">
        <v>283</v>
      </c>
      <c r="C1885" s="51"/>
      <c r="D1885" s="51" t="s">
        <v>3</v>
      </c>
    </row>
    <row r="1886" spans="1:4" x14ac:dyDescent="0.25">
      <c r="A1886" s="51">
        <v>12</v>
      </c>
      <c r="B1886" s="50" t="s">
        <v>284</v>
      </c>
      <c r="C1886" s="51"/>
      <c r="D1886" s="51" t="s">
        <v>3</v>
      </c>
    </row>
    <row r="1887" spans="1:4" x14ac:dyDescent="0.25">
      <c r="A1887" s="61"/>
      <c r="B1887" s="108" t="s">
        <v>1931</v>
      </c>
      <c r="C1887" s="61"/>
      <c r="D1887" s="107"/>
    </row>
    <row r="1888" spans="1:4" x14ac:dyDescent="0.25">
      <c r="A1888" s="51">
        <v>1</v>
      </c>
      <c r="B1888" s="110" t="s">
        <v>1957</v>
      </c>
      <c r="C1888" s="51" t="s">
        <v>3</v>
      </c>
      <c r="D1888" s="49"/>
    </row>
    <row r="1889" spans="1:4" x14ac:dyDescent="0.25">
      <c r="A1889" s="51">
        <v>2</v>
      </c>
      <c r="B1889" s="110" t="s">
        <v>1958</v>
      </c>
      <c r="C1889" s="51" t="s">
        <v>3</v>
      </c>
      <c r="D1889" s="49"/>
    </row>
    <row r="1890" spans="1:4" x14ac:dyDescent="0.25">
      <c r="A1890" s="51"/>
      <c r="B1890" s="108" t="s">
        <v>1942</v>
      </c>
      <c r="C1890" s="51"/>
      <c r="D1890" s="51"/>
    </row>
    <row r="1891" spans="1:4" x14ac:dyDescent="0.25">
      <c r="A1891" s="51">
        <v>1</v>
      </c>
      <c r="B1891" s="110" t="s">
        <v>285</v>
      </c>
      <c r="C1891" s="51"/>
      <c r="D1891" s="51" t="s">
        <v>3</v>
      </c>
    </row>
    <row r="1892" spans="1:4" x14ac:dyDescent="0.25">
      <c r="A1892" s="113"/>
      <c r="B1892" s="20" t="s">
        <v>1960</v>
      </c>
      <c r="C1892" s="19">
        <f t="shared" ref="C1892:D1892" si="10">COUNTIF(C1893:C1895, "x")</f>
        <v>0</v>
      </c>
      <c r="D1892" s="19">
        <f t="shared" si="10"/>
        <v>0</v>
      </c>
    </row>
    <row r="1893" spans="1:4" x14ac:dyDescent="0.25">
      <c r="A1893" s="61" t="s">
        <v>2</v>
      </c>
      <c r="B1893" s="73" t="s">
        <v>1961</v>
      </c>
      <c r="C1893" s="51"/>
      <c r="D1893" s="51"/>
    </row>
    <row r="1894" spans="1:4" x14ac:dyDescent="0.25">
      <c r="A1894" s="51">
        <v>1</v>
      </c>
      <c r="B1894" s="118" t="s">
        <v>1962</v>
      </c>
      <c r="C1894" s="61"/>
      <c r="D1894" s="51"/>
    </row>
    <row r="1895" spans="1:4" x14ac:dyDescent="0.25">
      <c r="A1895" s="51">
        <v>2</v>
      </c>
      <c r="B1895" s="118" t="s">
        <v>1963</v>
      </c>
      <c r="C1895" s="61"/>
      <c r="D1895" s="51"/>
    </row>
    <row r="1896" spans="1:4" x14ac:dyDescent="0.25">
      <c r="A1896" s="113"/>
      <c r="B1896" s="20" t="s">
        <v>1970</v>
      </c>
      <c r="C1896" s="19">
        <f t="shared" ref="C1896:D1896" si="11">COUNTIF(C1897:C1905, "x")</f>
        <v>0</v>
      </c>
      <c r="D1896" s="19">
        <f t="shared" si="11"/>
        <v>0</v>
      </c>
    </row>
    <row r="1897" spans="1:4" x14ac:dyDescent="0.25">
      <c r="A1897" s="61" t="s">
        <v>2</v>
      </c>
      <c r="B1897" s="73" t="s">
        <v>1965</v>
      </c>
      <c r="C1897" s="51"/>
      <c r="D1897" s="51"/>
    </row>
    <row r="1898" spans="1:4" x14ac:dyDescent="0.25">
      <c r="A1898" s="51">
        <v>1</v>
      </c>
      <c r="B1898" s="118" t="s">
        <v>1980</v>
      </c>
      <c r="C1898" s="51"/>
      <c r="D1898" s="51"/>
    </row>
    <row r="1899" spans="1:4" x14ac:dyDescent="0.25">
      <c r="A1899" s="51">
        <v>2</v>
      </c>
      <c r="B1899" s="118" t="s">
        <v>1981</v>
      </c>
      <c r="C1899" s="51"/>
      <c r="D1899" s="51"/>
    </row>
    <row r="1900" spans="1:4" x14ac:dyDescent="0.25">
      <c r="A1900" s="51">
        <v>3</v>
      </c>
      <c r="B1900" s="118" t="s">
        <v>1982</v>
      </c>
      <c r="C1900" s="51"/>
      <c r="D1900" s="51"/>
    </row>
    <row r="1901" spans="1:4" x14ac:dyDescent="0.25">
      <c r="A1901" s="51">
        <v>4</v>
      </c>
      <c r="B1901" s="118" t="s">
        <v>1983</v>
      </c>
      <c r="C1901" s="51"/>
      <c r="D1901" s="51"/>
    </row>
    <row r="1902" spans="1:4" x14ac:dyDescent="0.25">
      <c r="A1902" s="51">
        <v>5</v>
      </c>
      <c r="B1902" s="118" t="s">
        <v>1984</v>
      </c>
      <c r="C1902" s="51"/>
      <c r="D1902" s="51"/>
    </row>
    <row r="1903" spans="1:4" x14ac:dyDescent="0.25">
      <c r="A1903" s="51">
        <v>6</v>
      </c>
      <c r="B1903" s="118" t="s">
        <v>1976</v>
      </c>
      <c r="C1903" s="51"/>
      <c r="D1903" s="51"/>
    </row>
    <row r="1904" spans="1:4" x14ac:dyDescent="0.25">
      <c r="A1904" s="51">
        <v>7</v>
      </c>
      <c r="B1904" s="118" t="s">
        <v>1978</v>
      </c>
      <c r="C1904" s="51"/>
      <c r="D1904" s="51"/>
    </row>
    <row r="1905" spans="1:4" x14ac:dyDescent="0.25">
      <c r="A1905" s="51">
        <v>8</v>
      </c>
      <c r="B1905" s="118" t="s">
        <v>1979</v>
      </c>
      <c r="C1905" s="51"/>
      <c r="D1905" s="51"/>
    </row>
    <row r="1906" spans="1:4" x14ac:dyDescent="0.25">
      <c r="A1906" s="17" t="s">
        <v>1990</v>
      </c>
      <c r="B1906" s="17" t="s">
        <v>1989</v>
      </c>
      <c r="C1906" s="17">
        <f t="shared" ref="C1906" si="12">COUNTIF(C1908:C2060, "x")</f>
        <v>39</v>
      </c>
      <c r="D1906" s="17">
        <f>COUNTIF(D1908:D2060, "x")</f>
        <v>39</v>
      </c>
    </row>
    <row r="1907" spans="1:4" x14ac:dyDescent="0.25">
      <c r="A1907" s="19"/>
      <c r="B1907" s="20" t="s">
        <v>14</v>
      </c>
      <c r="C1907" s="19">
        <f t="shared" ref="C1907" si="13">COUNTIF(C1909:C1924, "x")</f>
        <v>0</v>
      </c>
      <c r="D1907" s="19">
        <f>COUNTIF(D1909:D1924, "x")</f>
        <v>14</v>
      </c>
    </row>
    <row r="1908" spans="1:4" x14ac:dyDescent="0.25">
      <c r="A1908" s="47" t="s">
        <v>2</v>
      </c>
      <c r="B1908" s="43" t="s">
        <v>539</v>
      </c>
      <c r="C1908" s="47">
        <f>COUNTIF(C1909:C1918, "x")</f>
        <v>0</v>
      </c>
      <c r="D1908" s="47">
        <f>COUNTIF(D1909:D1918, "x")</f>
        <v>10</v>
      </c>
    </row>
    <row r="1909" spans="1:4" x14ac:dyDescent="0.25">
      <c r="A1909" s="44">
        <v>1</v>
      </c>
      <c r="B1909" s="52" t="s">
        <v>188</v>
      </c>
      <c r="C1909" s="44"/>
      <c r="D1909" s="44" t="s">
        <v>3</v>
      </c>
    </row>
    <row r="1910" spans="1:4" x14ac:dyDescent="0.25">
      <c r="A1910" s="44">
        <v>2</v>
      </c>
      <c r="B1910" s="52" t="s">
        <v>189</v>
      </c>
      <c r="C1910" s="44"/>
      <c r="D1910" s="44" t="s">
        <v>3</v>
      </c>
    </row>
    <row r="1911" spans="1:4" x14ac:dyDescent="0.25">
      <c r="A1911" s="44">
        <v>3</v>
      </c>
      <c r="B1911" s="52" t="s">
        <v>190</v>
      </c>
      <c r="C1911" s="44"/>
      <c r="D1911" s="44" t="s">
        <v>3</v>
      </c>
    </row>
    <row r="1912" spans="1:4" x14ac:dyDescent="0.25">
      <c r="A1912" s="44">
        <v>4</v>
      </c>
      <c r="B1912" s="52" t="s">
        <v>191</v>
      </c>
      <c r="C1912" s="44"/>
      <c r="D1912" s="44" t="s">
        <v>3</v>
      </c>
    </row>
    <row r="1913" spans="1:4" x14ac:dyDescent="0.25">
      <c r="A1913" s="44">
        <v>5</v>
      </c>
      <c r="B1913" s="52" t="s">
        <v>192</v>
      </c>
      <c r="C1913" s="44"/>
      <c r="D1913" s="44" t="s">
        <v>3</v>
      </c>
    </row>
    <row r="1914" spans="1:4" x14ac:dyDescent="0.25">
      <c r="A1914" s="44">
        <v>6</v>
      </c>
      <c r="B1914" s="52" t="s">
        <v>193</v>
      </c>
      <c r="C1914" s="44"/>
      <c r="D1914" s="44" t="s">
        <v>3</v>
      </c>
    </row>
    <row r="1915" spans="1:4" x14ac:dyDescent="0.25">
      <c r="A1915" s="44">
        <v>7</v>
      </c>
      <c r="B1915" s="52" t="s">
        <v>194</v>
      </c>
      <c r="C1915" s="44"/>
      <c r="D1915" s="44" t="s">
        <v>3</v>
      </c>
    </row>
    <row r="1916" spans="1:4" x14ac:dyDescent="0.25">
      <c r="A1916" s="44">
        <v>8</v>
      </c>
      <c r="B1916" s="52" t="s">
        <v>195</v>
      </c>
      <c r="C1916" s="44"/>
      <c r="D1916" s="44" t="s">
        <v>3</v>
      </c>
    </row>
    <row r="1917" spans="1:4" x14ac:dyDescent="0.25">
      <c r="A1917" s="44">
        <v>9</v>
      </c>
      <c r="B1917" s="52" t="s">
        <v>196</v>
      </c>
      <c r="C1917" s="44"/>
      <c r="D1917" s="44" t="s">
        <v>3</v>
      </c>
    </row>
    <row r="1918" spans="1:4" x14ac:dyDescent="0.25">
      <c r="A1918" s="44">
        <v>10</v>
      </c>
      <c r="B1918" s="52" t="s">
        <v>197</v>
      </c>
      <c r="C1918" s="44"/>
      <c r="D1918" s="44" t="s">
        <v>3</v>
      </c>
    </row>
    <row r="1919" spans="1:4" x14ac:dyDescent="0.25">
      <c r="A1919" s="47" t="s">
        <v>4</v>
      </c>
      <c r="B1919" s="48" t="s">
        <v>522</v>
      </c>
      <c r="C1919" s="47">
        <f>COUNTIF(C1920:C1924, "x")</f>
        <v>0</v>
      </c>
      <c r="D1919" s="47">
        <f>COUNTIF(D1920:D1924, "x")</f>
        <v>4</v>
      </c>
    </row>
    <row r="1920" spans="1:4" x14ac:dyDescent="0.25">
      <c r="A1920" s="44">
        <v>1</v>
      </c>
      <c r="B1920" s="55" t="s">
        <v>545</v>
      </c>
      <c r="C1920" s="44"/>
      <c r="D1920" s="44" t="s">
        <v>3</v>
      </c>
    </row>
    <row r="1921" spans="1:4" x14ac:dyDescent="0.25">
      <c r="A1921" s="44">
        <v>2</v>
      </c>
      <c r="B1921" s="55" t="s">
        <v>546</v>
      </c>
      <c r="C1921" s="44"/>
      <c r="D1921" s="44" t="s">
        <v>3</v>
      </c>
    </row>
    <row r="1922" spans="1:4" x14ac:dyDescent="0.25">
      <c r="A1922" s="44">
        <v>3</v>
      </c>
      <c r="B1922" s="55" t="s">
        <v>198</v>
      </c>
      <c r="C1922" s="44"/>
      <c r="D1922" s="44"/>
    </row>
    <row r="1923" spans="1:4" x14ac:dyDescent="0.25">
      <c r="A1923" s="44">
        <v>4</v>
      </c>
      <c r="B1923" s="55" t="s">
        <v>199</v>
      </c>
      <c r="C1923" s="44"/>
      <c r="D1923" s="44" t="s">
        <v>3</v>
      </c>
    </row>
    <row r="1924" spans="1:4" x14ac:dyDescent="0.25">
      <c r="A1924" s="44">
        <v>5</v>
      </c>
      <c r="B1924" s="55" t="s">
        <v>200</v>
      </c>
      <c r="C1924" s="44"/>
      <c r="D1924" s="44" t="s">
        <v>3</v>
      </c>
    </row>
    <row r="1925" spans="1:4" x14ac:dyDescent="0.25">
      <c r="A1925" s="143"/>
      <c r="B1925" s="20" t="s">
        <v>20</v>
      </c>
      <c r="C1925" s="19">
        <f>COUNTIF(C1926:C1936, "x")</f>
        <v>6</v>
      </c>
      <c r="D1925" s="19">
        <f>COUNTIF(D1926:D1936, "x")</f>
        <v>1</v>
      </c>
    </row>
    <row r="1926" spans="1:4" x14ac:dyDescent="0.25">
      <c r="A1926" s="42" t="s">
        <v>2</v>
      </c>
      <c r="B1926" s="13" t="s">
        <v>686</v>
      </c>
      <c r="C1926" s="31"/>
      <c r="D1926" s="31"/>
    </row>
    <row r="1927" spans="1:4" x14ac:dyDescent="0.25">
      <c r="A1927" s="46">
        <v>1</v>
      </c>
      <c r="B1927" s="14" t="s">
        <v>201</v>
      </c>
      <c r="C1927" s="31" t="s">
        <v>3</v>
      </c>
      <c r="D1927" s="31"/>
    </row>
    <row r="1928" spans="1:4" x14ac:dyDescent="0.25">
      <c r="A1928" s="42" t="s">
        <v>4</v>
      </c>
      <c r="B1928" s="13" t="s">
        <v>202</v>
      </c>
      <c r="C1928" s="31"/>
      <c r="D1928" s="31"/>
    </row>
    <row r="1929" spans="1:4" x14ac:dyDescent="0.25">
      <c r="A1929" s="46">
        <v>1</v>
      </c>
      <c r="B1929" s="14" t="s">
        <v>203</v>
      </c>
      <c r="C1929" s="31" t="s">
        <v>3</v>
      </c>
      <c r="D1929" s="31"/>
    </row>
    <row r="1930" spans="1:4" x14ac:dyDescent="0.25">
      <c r="A1930" s="46">
        <v>2</v>
      </c>
      <c r="B1930" s="14" t="s">
        <v>204</v>
      </c>
      <c r="C1930" s="31" t="s">
        <v>3</v>
      </c>
      <c r="D1930" s="31"/>
    </row>
    <row r="1931" spans="1:4" x14ac:dyDescent="0.25">
      <c r="A1931" s="46">
        <v>3</v>
      </c>
      <c r="B1931" s="14" t="s">
        <v>205</v>
      </c>
      <c r="C1931" s="31" t="s">
        <v>3</v>
      </c>
      <c r="D1931" s="31"/>
    </row>
    <row r="1932" spans="1:4" x14ac:dyDescent="0.25">
      <c r="A1932" s="42" t="s">
        <v>5</v>
      </c>
      <c r="B1932" s="13" t="s">
        <v>206</v>
      </c>
      <c r="C1932" s="12"/>
      <c r="D1932" s="12"/>
    </row>
    <row r="1933" spans="1:4" x14ac:dyDescent="0.25">
      <c r="A1933" s="46">
        <v>1</v>
      </c>
      <c r="B1933" s="56" t="s">
        <v>207</v>
      </c>
      <c r="C1933" s="31"/>
      <c r="D1933" s="31" t="s">
        <v>3</v>
      </c>
    </row>
    <row r="1934" spans="1:4" x14ac:dyDescent="0.25">
      <c r="A1934" s="42" t="s">
        <v>6</v>
      </c>
      <c r="B1934" s="59" t="s">
        <v>687</v>
      </c>
      <c r="C1934" s="46"/>
      <c r="D1934" s="46"/>
    </row>
    <row r="1935" spans="1:4" x14ac:dyDescent="0.25">
      <c r="A1935" s="46">
        <v>1</v>
      </c>
      <c r="B1935" s="144" t="s">
        <v>688</v>
      </c>
      <c r="C1935" s="46" t="s">
        <v>3</v>
      </c>
      <c r="D1935" s="46"/>
    </row>
    <row r="1936" spans="1:4" x14ac:dyDescent="0.25">
      <c r="A1936" s="46">
        <v>2</v>
      </c>
      <c r="B1936" s="144" t="s">
        <v>689</v>
      </c>
      <c r="C1936" s="46" t="s">
        <v>3</v>
      </c>
      <c r="D1936" s="46"/>
    </row>
    <row r="1937" spans="1:4" x14ac:dyDescent="0.25">
      <c r="A1937" s="113"/>
      <c r="B1937" s="20" t="s">
        <v>30</v>
      </c>
      <c r="C1937" s="19">
        <f t="shared" ref="C1937" si="14">COUNTIF(C1938:C1993, "x")</f>
        <v>23</v>
      </c>
      <c r="D1937" s="19">
        <f>COUNTIF(D1938:D1993, "x")</f>
        <v>6</v>
      </c>
    </row>
    <row r="1938" spans="1:4" x14ac:dyDescent="0.25">
      <c r="A1938" s="145" t="s">
        <v>2</v>
      </c>
      <c r="B1938" s="146" t="s">
        <v>251</v>
      </c>
      <c r="C1938" s="12">
        <v>18</v>
      </c>
      <c r="D1938" s="12">
        <v>2</v>
      </c>
    </row>
    <row r="1939" spans="1:4" x14ac:dyDescent="0.25">
      <c r="A1939" s="147" t="s">
        <v>23</v>
      </c>
      <c r="B1939" s="80" t="s">
        <v>208</v>
      </c>
      <c r="C1939" s="31" t="s">
        <v>3</v>
      </c>
      <c r="D1939" s="31"/>
    </row>
    <row r="1940" spans="1:4" x14ac:dyDescent="0.25">
      <c r="A1940" s="147" t="s">
        <v>24</v>
      </c>
      <c r="B1940" s="80" t="s">
        <v>210</v>
      </c>
      <c r="C1940" s="31" t="s">
        <v>3</v>
      </c>
      <c r="D1940" s="31"/>
    </row>
    <row r="1941" spans="1:4" x14ac:dyDescent="0.25">
      <c r="A1941" s="147" t="s">
        <v>25</v>
      </c>
      <c r="B1941" s="80" t="s">
        <v>213</v>
      </c>
      <c r="C1941" s="31" t="s">
        <v>3</v>
      </c>
      <c r="D1941" s="31"/>
    </row>
    <row r="1942" spans="1:4" x14ac:dyDescent="0.25">
      <c r="A1942" s="147" t="s">
        <v>90</v>
      </c>
      <c r="B1942" s="80" t="s">
        <v>215</v>
      </c>
      <c r="C1942" s="31" t="s">
        <v>3</v>
      </c>
      <c r="D1942" s="31"/>
    </row>
    <row r="1943" spans="1:4" x14ac:dyDescent="0.25">
      <c r="A1943" s="147" t="s">
        <v>92</v>
      </c>
      <c r="B1943" s="80" t="s">
        <v>219</v>
      </c>
      <c r="C1943" s="31" t="s">
        <v>3</v>
      </c>
      <c r="D1943" s="31"/>
    </row>
    <row r="1944" spans="1:4" x14ac:dyDescent="0.25">
      <c r="A1944" s="147" t="s">
        <v>93</v>
      </c>
      <c r="B1944" s="80" t="s">
        <v>220</v>
      </c>
      <c r="C1944" s="31" t="s">
        <v>3</v>
      </c>
      <c r="D1944" s="31"/>
    </row>
    <row r="1945" spans="1:4" x14ac:dyDescent="0.25">
      <c r="A1945" s="147" t="s">
        <v>95</v>
      </c>
      <c r="B1945" s="80" t="s">
        <v>224</v>
      </c>
      <c r="C1945" s="31" t="s">
        <v>3</v>
      </c>
      <c r="D1945" s="31"/>
    </row>
    <row r="1946" spans="1:4" x14ac:dyDescent="0.25">
      <c r="A1946" s="147" t="s">
        <v>97</v>
      </c>
      <c r="B1946" s="80" t="s">
        <v>226</v>
      </c>
      <c r="C1946" s="31" t="s">
        <v>3</v>
      </c>
      <c r="D1946" s="31"/>
    </row>
    <row r="1947" spans="1:4" x14ac:dyDescent="0.25">
      <c r="A1947" s="147" t="s">
        <v>98</v>
      </c>
      <c r="B1947" s="80" t="s">
        <v>209</v>
      </c>
      <c r="C1947" s="31" t="s">
        <v>3</v>
      </c>
      <c r="D1947" s="31"/>
    </row>
    <row r="1948" spans="1:4" x14ac:dyDescent="0.25">
      <c r="A1948" s="147" t="s">
        <v>100</v>
      </c>
      <c r="B1948" s="80" t="s">
        <v>212</v>
      </c>
      <c r="C1948" s="31" t="s">
        <v>3</v>
      </c>
      <c r="D1948" s="31"/>
    </row>
    <row r="1949" spans="1:4" x14ac:dyDescent="0.25">
      <c r="A1949" s="147" t="s">
        <v>102</v>
      </c>
      <c r="B1949" s="80" t="s">
        <v>829</v>
      </c>
      <c r="C1949" s="31" t="s">
        <v>3</v>
      </c>
      <c r="D1949" s="31"/>
    </row>
    <row r="1950" spans="1:4" x14ac:dyDescent="0.25">
      <c r="A1950" s="147" t="s">
        <v>104</v>
      </c>
      <c r="B1950" s="80" t="s">
        <v>830</v>
      </c>
      <c r="C1950" s="31" t="s">
        <v>3</v>
      </c>
      <c r="D1950" s="31"/>
    </row>
    <row r="1951" spans="1:4" x14ac:dyDescent="0.25">
      <c r="A1951" s="147" t="s">
        <v>105</v>
      </c>
      <c r="B1951" s="80" t="s">
        <v>222</v>
      </c>
      <c r="C1951" s="31" t="s">
        <v>3</v>
      </c>
      <c r="D1951" s="31"/>
    </row>
    <row r="1952" spans="1:4" x14ac:dyDescent="0.25">
      <c r="A1952" s="147" t="s">
        <v>107</v>
      </c>
      <c r="B1952" s="80" t="s">
        <v>228</v>
      </c>
      <c r="C1952" s="31" t="s">
        <v>3</v>
      </c>
      <c r="D1952" s="31"/>
    </row>
    <row r="1953" spans="1:4" x14ac:dyDescent="0.25">
      <c r="A1953" s="147" t="s">
        <v>108</v>
      </c>
      <c r="B1953" s="80" t="s">
        <v>231</v>
      </c>
      <c r="C1953" s="31" t="s">
        <v>3</v>
      </c>
      <c r="D1953" s="31"/>
    </row>
    <row r="1954" spans="1:4" x14ac:dyDescent="0.25">
      <c r="A1954" s="147" t="s">
        <v>110</v>
      </c>
      <c r="B1954" s="80" t="s">
        <v>232</v>
      </c>
      <c r="C1954" s="31" t="s">
        <v>3</v>
      </c>
      <c r="D1954" s="31"/>
    </row>
    <row r="1955" spans="1:4" x14ac:dyDescent="0.25">
      <c r="A1955" s="147" t="s">
        <v>112</v>
      </c>
      <c r="B1955" s="80" t="s">
        <v>214</v>
      </c>
      <c r="C1955" s="31"/>
      <c r="D1955" s="31"/>
    </row>
    <row r="1956" spans="1:4" x14ac:dyDescent="0.25">
      <c r="A1956" s="147" t="s">
        <v>221</v>
      </c>
      <c r="B1956" s="80" t="s">
        <v>28</v>
      </c>
      <c r="C1956" s="31"/>
      <c r="D1956" s="31" t="s">
        <v>3</v>
      </c>
    </row>
    <row r="1957" spans="1:4" x14ac:dyDescent="0.25">
      <c r="A1957" s="147" t="s">
        <v>223</v>
      </c>
      <c r="B1957" s="80" t="s">
        <v>29</v>
      </c>
      <c r="C1957" s="31"/>
      <c r="D1957" s="31" t="s">
        <v>3</v>
      </c>
    </row>
    <row r="1958" spans="1:4" x14ac:dyDescent="0.25">
      <c r="A1958" s="147" t="s">
        <v>225</v>
      </c>
      <c r="B1958" s="6" t="s">
        <v>216</v>
      </c>
      <c r="C1958" s="31"/>
      <c r="D1958" s="31"/>
    </row>
    <row r="1959" spans="1:4" x14ac:dyDescent="0.25">
      <c r="A1959" s="147" t="s">
        <v>227</v>
      </c>
      <c r="B1959" s="6" t="s">
        <v>217</v>
      </c>
      <c r="C1959" s="31"/>
      <c r="D1959" s="31"/>
    </row>
    <row r="1960" spans="1:4" x14ac:dyDescent="0.25">
      <c r="A1960" s="147" t="s">
        <v>229</v>
      </c>
      <c r="B1960" s="6" t="s">
        <v>218</v>
      </c>
      <c r="C1960" s="31"/>
      <c r="D1960" s="31"/>
    </row>
    <row r="1961" spans="1:4" x14ac:dyDescent="0.25">
      <c r="A1961" s="147" t="s">
        <v>230</v>
      </c>
      <c r="B1961" s="80" t="s">
        <v>211</v>
      </c>
      <c r="C1961" s="31" t="s">
        <v>3</v>
      </c>
      <c r="D1961" s="31"/>
    </row>
    <row r="1962" spans="1:4" x14ac:dyDescent="0.25">
      <c r="A1962" s="147">
        <v>24</v>
      </c>
      <c r="B1962" s="80" t="s">
        <v>831</v>
      </c>
      <c r="C1962" s="31" t="s">
        <v>3</v>
      </c>
      <c r="D1962" s="31"/>
    </row>
    <row r="1963" spans="1:4" x14ac:dyDescent="0.25">
      <c r="A1963" s="148" t="s">
        <v>4</v>
      </c>
      <c r="B1963" s="146" t="s">
        <v>252</v>
      </c>
      <c r="C1963" s="12">
        <v>1</v>
      </c>
      <c r="D1963" s="12">
        <v>0</v>
      </c>
    </row>
    <row r="1964" spans="1:4" x14ac:dyDescent="0.25">
      <c r="A1964" s="147">
        <v>1</v>
      </c>
      <c r="B1964" s="80" t="s">
        <v>27</v>
      </c>
      <c r="C1964" s="31" t="s">
        <v>3</v>
      </c>
      <c r="D1964" s="31"/>
    </row>
    <row r="1965" spans="1:4" x14ac:dyDescent="0.25">
      <c r="A1965" s="147">
        <v>2</v>
      </c>
      <c r="B1965" s="80" t="s">
        <v>233</v>
      </c>
      <c r="C1965" s="31"/>
      <c r="D1965" s="31"/>
    </row>
    <row r="1966" spans="1:4" x14ac:dyDescent="0.25">
      <c r="A1966" s="147">
        <v>3</v>
      </c>
      <c r="B1966" s="80" t="s">
        <v>234</v>
      </c>
      <c r="C1966" s="31"/>
      <c r="D1966" s="31"/>
    </row>
    <row r="1967" spans="1:4" x14ac:dyDescent="0.25">
      <c r="A1967" s="147">
        <v>4</v>
      </c>
      <c r="B1967" s="80" t="s">
        <v>235</v>
      </c>
      <c r="C1967" s="31"/>
      <c r="D1967" s="31"/>
    </row>
    <row r="1968" spans="1:4" x14ac:dyDescent="0.25">
      <c r="A1968" s="147">
        <v>5</v>
      </c>
      <c r="B1968" s="80" t="s">
        <v>236</v>
      </c>
      <c r="C1968" s="31"/>
      <c r="D1968" s="31"/>
    </row>
    <row r="1969" spans="1:4" x14ac:dyDescent="0.25">
      <c r="A1969" s="147">
        <v>6</v>
      </c>
      <c r="B1969" s="80" t="s">
        <v>237</v>
      </c>
      <c r="C1969" s="31"/>
      <c r="D1969" s="31"/>
    </row>
    <row r="1970" spans="1:4" x14ac:dyDescent="0.25">
      <c r="A1970" s="147">
        <v>7</v>
      </c>
      <c r="B1970" s="80" t="s">
        <v>238</v>
      </c>
      <c r="C1970" s="31"/>
      <c r="D1970" s="31"/>
    </row>
    <row r="1971" spans="1:4" x14ac:dyDescent="0.25">
      <c r="A1971" s="147">
        <v>8</v>
      </c>
      <c r="B1971" s="80" t="s">
        <v>239</v>
      </c>
      <c r="C1971" s="31"/>
      <c r="D1971" s="31"/>
    </row>
    <row r="1972" spans="1:4" x14ac:dyDescent="0.25">
      <c r="A1972" s="147">
        <v>9</v>
      </c>
      <c r="B1972" s="80" t="s">
        <v>116</v>
      </c>
      <c r="C1972" s="31"/>
      <c r="D1972" s="31"/>
    </row>
    <row r="1973" spans="1:4" x14ac:dyDescent="0.25">
      <c r="A1973" s="147">
        <v>10</v>
      </c>
      <c r="B1973" s="80" t="s">
        <v>240</v>
      </c>
      <c r="C1973" s="31"/>
      <c r="D1973" s="31"/>
    </row>
    <row r="1974" spans="1:4" x14ac:dyDescent="0.25">
      <c r="A1974" s="147">
        <v>11</v>
      </c>
      <c r="B1974" s="80" t="s">
        <v>117</v>
      </c>
      <c r="C1974" s="31"/>
      <c r="D1974" s="31"/>
    </row>
    <row r="1975" spans="1:4" x14ac:dyDescent="0.25">
      <c r="A1975" s="148" t="s">
        <v>5</v>
      </c>
      <c r="B1975" s="146" t="s">
        <v>253</v>
      </c>
      <c r="C1975" s="12">
        <v>1</v>
      </c>
      <c r="D1975" s="12">
        <v>0</v>
      </c>
    </row>
    <row r="1976" spans="1:4" x14ac:dyDescent="0.25">
      <c r="A1976" s="147">
        <v>1</v>
      </c>
      <c r="B1976" s="80" t="s">
        <v>241</v>
      </c>
      <c r="C1976" s="31" t="s">
        <v>3</v>
      </c>
      <c r="D1976" s="31"/>
    </row>
    <row r="1977" spans="1:4" x14ac:dyDescent="0.25">
      <c r="A1977" s="148" t="s">
        <v>6</v>
      </c>
      <c r="B1977" s="146" t="s">
        <v>254</v>
      </c>
      <c r="C1977" s="12">
        <v>0</v>
      </c>
      <c r="D1977" s="12">
        <v>1</v>
      </c>
    </row>
    <row r="1978" spans="1:4" x14ac:dyDescent="0.25">
      <c r="A1978" s="147">
        <v>1</v>
      </c>
      <c r="B1978" s="80" t="s">
        <v>246</v>
      </c>
      <c r="C1978" s="31"/>
      <c r="D1978" s="31"/>
    </row>
    <row r="1979" spans="1:4" x14ac:dyDescent="0.25">
      <c r="A1979" s="147">
        <v>2</v>
      </c>
      <c r="B1979" s="80" t="s">
        <v>247</v>
      </c>
      <c r="C1979" s="31"/>
      <c r="D1979" s="31"/>
    </row>
    <row r="1980" spans="1:4" x14ac:dyDescent="0.25">
      <c r="A1980" s="147">
        <v>3</v>
      </c>
      <c r="B1980" s="80" t="s">
        <v>248</v>
      </c>
      <c r="C1980" s="31"/>
      <c r="D1980" s="31" t="s">
        <v>3</v>
      </c>
    </row>
    <row r="1981" spans="1:4" x14ac:dyDescent="0.25">
      <c r="A1981" s="148" t="s">
        <v>18</v>
      </c>
      <c r="B1981" s="146" t="s">
        <v>832</v>
      </c>
      <c r="C1981" s="12">
        <v>0</v>
      </c>
      <c r="D1981" s="12">
        <v>0</v>
      </c>
    </row>
    <row r="1982" spans="1:4" x14ac:dyDescent="0.25">
      <c r="A1982" s="147" t="s">
        <v>23</v>
      </c>
      <c r="B1982" s="80" t="s">
        <v>249</v>
      </c>
      <c r="C1982" s="31"/>
      <c r="D1982" s="31"/>
    </row>
    <row r="1983" spans="1:4" x14ac:dyDescent="0.25">
      <c r="A1983" s="147" t="s">
        <v>24</v>
      </c>
      <c r="B1983" s="80" t="s">
        <v>250</v>
      </c>
      <c r="C1983" s="31"/>
      <c r="D1983" s="31"/>
    </row>
    <row r="1984" spans="1:4" x14ac:dyDescent="0.25">
      <c r="A1984" s="148" t="s">
        <v>19</v>
      </c>
      <c r="B1984" s="146" t="s">
        <v>833</v>
      </c>
      <c r="C1984" s="12">
        <v>3</v>
      </c>
      <c r="D1984" s="12">
        <v>0</v>
      </c>
    </row>
    <row r="1985" spans="1:4" x14ac:dyDescent="0.25">
      <c r="A1985" s="147" t="s">
        <v>23</v>
      </c>
      <c r="B1985" s="80" t="s">
        <v>242</v>
      </c>
      <c r="C1985" s="31" t="s">
        <v>3</v>
      </c>
      <c r="D1985" s="31"/>
    </row>
    <row r="1986" spans="1:4" x14ac:dyDescent="0.25">
      <c r="A1986" s="147" t="s">
        <v>24</v>
      </c>
      <c r="B1986" s="80" t="s">
        <v>243</v>
      </c>
      <c r="C1986" s="31" t="s">
        <v>3</v>
      </c>
      <c r="D1986" s="31"/>
    </row>
    <row r="1987" spans="1:4" x14ac:dyDescent="0.25">
      <c r="A1987" s="147" t="s">
        <v>25</v>
      </c>
      <c r="B1987" s="80" t="s">
        <v>244</v>
      </c>
      <c r="C1987" s="31" t="s">
        <v>3</v>
      </c>
      <c r="D1987" s="31"/>
    </row>
    <row r="1988" spans="1:4" x14ac:dyDescent="0.25">
      <c r="A1988" s="147" t="s">
        <v>90</v>
      </c>
      <c r="B1988" s="80" t="s">
        <v>245</v>
      </c>
      <c r="C1988" s="31"/>
      <c r="D1988" s="31"/>
    </row>
    <row r="1989" spans="1:4" x14ac:dyDescent="0.25">
      <c r="A1989" s="42" t="s">
        <v>2</v>
      </c>
      <c r="B1989" s="75" t="s">
        <v>987</v>
      </c>
      <c r="C1989" s="46"/>
      <c r="D1989" s="46"/>
    </row>
    <row r="1990" spans="1:4" x14ac:dyDescent="0.25">
      <c r="A1990" s="46">
        <v>1</v>
      </c>
      <c r="B1990" s="149" t="s">
        <v>1017</v>
      </c>
      <c r="C1990" s="46"/>
      <c r="D1990" s="46" t="s">
        <v>3</v>
      </c>
    </row>
    <row r="1991" spans="1:4" x14ac:dyDescent="0.25">
      <c r="A1991" s="46">
        <v>2</v>
      </c>
      <c r="B1991" s="149" t="s">
        <v>1018</v>
      </c>
      <c r="C1991" s="46"/>
      <c r="D1991" s="46" t="s">
        <v>3</v>
      </c>
    </row>
    <row r="1992" spans="1:4" x14ac:dyDescent="0.25">
      <c r="A1992" s="46">
        <v>3</v>
      </c>
      <c r="B1992" s="149" t="s">
        <v>1024</v>
      </c>
      <c r="C1992" s="46"/>
      <c r="D1992" s="46" t="s">
        <v>3</v>
      </c>
    </row>
    <row r="1993" spans="1:4" x14ac:dyDescent="0.25">
      <c r="A1993" s="46">
        <v>4</v>
      </c>
      <c r="B1993" s="11" t="s">
        <v>1132</v>
      </c>
      <c r="C1993" s="46"/>
      <c r="D1993" s="46"/>
    </row>
    <row r="1994" spans="1:4" x14ac:dyDescent="0.25">
      <c r="A1994" s="19"/>
      <c r="B1994" s="20" t="s">
        <v>36</v>
      </c>
      <c r="C1994" s="19">
        <f t="shared" ref="C1994" si="15">COUNTIF(C1995:C2011, "x")</f>
        <v>1</v>
      </c>
      <c r="D1994" s="19">
        <f>COUNTIF(D1995:D2011, "x")</f>
        <v>9</v>
      </c>
    </row>
    <row r="1995" spans="1:4" x14ac:dyDescent="0.25">
      <c r="A1995" s="9" t="s">
        <v>2</v>
      </c>
      <c r="B1995" s="150" t="s">
        <v>987</v>
      </c>
      <c r="C1995" s="10"/>
      <c r="D1995" s="10"/>
    </row>
    <row r="1996" spans="1:4" x14ac:dyDescent="0.25">
      <c r="A1996" s="10">
        <v>1</v>
      </c>
      <c r="B1996" s="151" t="s">
        <v>1017</v>
      </c>
      <c r="C1996" s="10"/>
      <c r="D1996" s="10" t="s">
        <v>3</v>
      </c>
    </row>
    <row r="1997" spans="1:4" x14ac:dyDescent="0.25">
      <c r="A1997" s="10">
        <v>2</v>
      </c>
      <c r="B1997" s="151" t="s">
        <v>1018</v>
      </c>
      <c r="C1997" s="10"/>
      <c r="D1997" s="10" t="s">
        <v>3</v>
      </c>
    </row>
    <row r="1998" spans="1:4" x14ac:dyDescent="0.25">
      <c r="A1998" s="10">
        <v>3</v>
      </c>
      <c r="B1998" s="151" t="s">
        <v>1024</v>
      </c>
      <c r="C1998" s="10"/>
      <c r="D1998" s="10" t="s">
        <v>3</v>
      </c>
    </row>
    <row r="1999" spans="1:4" x14ac:dyDescent="0.25">
      <c r="A1999" s="10">
        <v>4</v>
      </c>
      <c r="B1999" s="11" t="s">
        <v>1132</v>
      </c>
      <c r="C1999" s="10"/>
      <c r="D1999" s="10"/>
    </row>
    <row r="2000" spans="1:4" x14ac:dyDescent="0.25">
      <c r="A2000" s="152" t="s">
        <v>2</v>
      </c>
      <c r="B2000" s="153" t="s">
        <v>1133</v>
      </c>
      <c r="C2000" s="46"/>
      <c r="D2000" s="46"/>
    </row>
    <row r="2001" spans="1:4" x14ac:dyDescent="0.25">
      <c r="A2001" s="154">
        <v>1</v>
      </c>
      <c r="B2001" s="79" t="s">
        <v>1134</v>
      </c>
      <c r="C2001" s="46" t="s">
        <v>3</v>
      </c>
      <c r="D2001" s="46"/>
    </row>
    <row r="2002" spans="1:4" x14ac:dyDescent="0.25">
      <c r="A2002" s="154">
        <v>2</v>
      </c>
      <c r="B2002" s="79" t="s">
        <v>1135</v>
      </c>
      <c r="C2002" s="46"/>
      <c r="D2002" s="46" t="s">
        <v>3</v>
      </c>
    </row>
    <row r="2003" spans="1:4" x14ac:dyDescent="0.25">
      <c r="A2003" s="154">
        <v>3</v>
      </c>
      <c r="B2003" s="79" t="s">
        <v>255</v>
      </c>
      <c r="C2003" s="46"/>
      <c r="D2003" s="46" t="s">
        <v>3</v>
      </c>
    </row>
    <row r="2004" spans="1:4" x14ac:dyDescent="0.25">
      <c r="A2004" s="31">
        <v>4</v>
      </c>
      <c r="B2004" s="14" t="s">
        <v>256</v>
      </c>
      <c r="C2004" s="31"/>
      <c r="D2004" s="31" t="s">
        <v>3</v>
      </c>
    </row>
    <row r="2005" spans="1:4" x14ac:dyDescent="0.25">
      <c r="A2005" s="31">
        <v>5</v>
      </c>
      <c r="B2005" s="56" t="s">
        <v>257</v>
      </c>
      <c r="C2005" s="31"/>
      <c r="D2005" s="31" t="s">
        <v>3</v>
      </c>
    </row>
    <row r="2006" spans="1:4" x14ac:dyDescent="0.25">
      <c r="A2006" s="31">
        <v>6</v>
      </c>
      <c r="B2006" s="56" t="s">
        <v>258</v>
      </c>
      <c r="C2006" s="31"/>
      <c r="D2006" s="31" t="s">
        <v>3</v>
      </c>
    </row>
    <row r="2007" spans="1:4" x14ac:dyDescent="0.25">
      <c r="A2007" s="31">
        <v>7</v>
      </c>
      <c r="B2007" s="56" t="s">
        <v>259</v>
      </c>
      <c r="C2007" s="31"/>
      <c r="D2007" s="31" t="s">
        <v>3</v>
      </c>
    </row>
    <row r="2008" spans="1:4" x14ac:dyDescent="0.25">
      <c r="A2008" s="154">
        <v>8</v>
      </c>
      <c r="B2008" s="79" t="s">
        <v>1136</v>
      </c>
      <c r="C2008" s="46"/>
      <c r="D2008" s="46"/>
    </row>
    <row r="2009" spans="1:4" x14ac:dyDescent="0.25">
      <c r="A2009" s="152" t="s">
        <v>4</v>
      </c>
      <c r="B2009" s="155" t="s">
        <v>1137</v>
      </c>
      <c r="C2009" s="42"/>
      <c r="D2009" s="42"/>
    </row>
    <row r="2010" spans="1:4" x14ac:dyDescent="0.25">
      <c r="A2010" s="156">
        <v>1</v>
      </c>
      <c r="B2010" s="157" t="s">
        <v>1138</v>
      </c>
      <c r="C2010" s="46"/>
      <c r="D2010" s="46"/>
    </row>
    <row r="2011" spans="1:4" x14ac:dyDescent="0.25">
      <c r="A2011" s="156">
        <v>2</v>
      </c>
      <c r="B2011" s="157" t="s">
        <v>1139</v>
      </c>
      <c r="C2011" s="46"/>
      <c r="D2011" s="46"/>
    </row>
    <row r="2012" spans="1:4" x14ac:dyDescent="0.25">
      <c r="A2012" s="158"/>
      <c r="B2012" s="20" t="s">
        <v>38</v>
      </c>
      <c r="C2012" s="19">
        <f t="shared" ref="C2012" si="16">COUNTIF(C2013:C2015, "x")</f>
        <v>2</v>
      </c>
      <c r="D2012" s="19">
        <f>COUNTIF(D2013:D2015, "x")</f>
        <v>0</v>
      </c>
    </row>
    <row r="2013" spans="1:4" x14ac:dyDescent="0.25">
      <c r="A2013" s="12" t="s">
        <v>2</v>
      </c>
      <c r="B2013" s="78" t="s">
        <v>1271</v>
      </c>
      <c r="C2013" s="89"/>
      <c r="D2013" s="89"/>
    </row>
    <row r="2014" spans="1:4" x14ac:dyDescent="0.25">
      <c r="A2014" s="31">
        <v>1</v>
      </c>
      <c r="B2014" s="14" t="s">
        <v>1272</v>
      </c>
      <c r="C2014" s="89" t="s">
        <v>3</v>
      </c>
      <c r="D2014" s="89"/>
    </row>
    <row r="2015" spans="1:4" x14ac:dyDescent="0.25">
      <c r="A2015" s="31">
        <v>2</v>
      </c>
      <c r="B2015" s="14" t="s">
        <v>1273</v>
      </c>
      <c r="C2015" s="89" t="s">
        <v>3</v>
      </c>
      <c r="D2015" s="89"/>
    </row>
    <row r="2016" spans="1:4" x14ac:dyDescent="0.25">
      <c r="A2016" s="159"/>
      <c r="B2016" s="20" t="s">
        <v>44</v>
      </c>
      <c r="C2016" s="19">
        <f t="shared" ref="C2016" si="17">COUNTIF(C2017:C2021, "x")</f>
        <v>0</v>
      </c>
      <c r="D2016" s="19">
        <f>COUNTIF(D2017:D2021, "x")</f>
        <v>1</v>
      </c>
    </row>
    <row r="2017" spans="1:4" x14ac:dyDescent="0.25">
      <c r="A2017" s="42" t="s">
        <v>2</v>
      </c>
      <c r="B2017" s="59" t="s">
        <v>1401</v>
      </c>
      <c r="C2017" s="46"/>
      <c r="D2017" s="46"/>
    </row>
    <row r="2018" spans="1:4" x14ac:dyDescent="0.25">
      <c r="A2018" s="46">
        <v>1</v>
      </c>
      <c r="B2018" s="160" t="s">
        <v>260</v>
      </c>
      <c r="C2018" s="46"/>
      <c r="D2018" s="46" t="s">
        <v>3</v>
      </c>
    </row>
    <row r="2019" spans="1:4" x14ac:dyDescent="0.25">
      <c r="A2019" s="46">
        <v>2</v>
      </c>
      <c r="B2019" s="160" t="s">
        <v>1402</v>
      </c>
      <c r="C2019" s="46"/>
      <c r="D2019" s="46"/>
    </row>
    <row r="2020" spans="1:4" x14ac:dyDescent="0.25">
      <c r="A2020" s="42" t="s">
        <v>4</v>
      </c>
      <c r="B2020" s="59" t="s">
        <v>1403</v>
      </c>
      <c r="C2020" s="46"/>
      <c r="D2020" s="46"/>
    </row>
    <row r="2021" spans="1:4" x14ac:dyDescent="0.25">
      <c r="A2021" s="46">
        <v>1</v>
      </c>
      <c r="B2021" s="45" t="s">
        <v>1404</v>
      </c>
      <c r="C2021" s="46"/>
      <c r="D2021" s="46"/>
    </row>
    <row r="2022" spans="1:4" x14ac:dyDescent="0.25">
      <c r="A2022" s="113"/>
      <c r="B2022" s="20" t="s">
        <v>47</v>
      </c>
      <c r="C2022" s="19">
        <f t="shared" ref="C2022" si="18">COUNTIF(C2023:C2038, "x")</f>
        <v>5</v>
      </c>
      <c r="D2022" s="19">
        <f>COUNTIF(D2023:D2038, "x")</f>
        <v>3</v>
      </c>
    </row>
    <row r="2023" spans="1:4" x14ac:dyDescent="0.25">
      <c r="A2023" s="91" t="s">
        <v>2</v>
      </c>
      <c r="B2023" s="92" t="s">
        <v>1523</v>
      </c>
      <c r="C2023" s="91">
        <v>3</v>
      </c>
      <c r="D2023" s="91">
        <v>2</v>
      </c>
    </row>
    <row r="2024" spans="1:4" x14ac:dyDescent="0.25">
      <c r="A2024" s="31">
        <v>1</v>
      </c>
      <c r="B2024" s="14" t="s">
        <v>261</v>
      </c>
      <c r="C2024" s="31" t="s">
        <v>3</v>
      </c>
      <c r="D2024" s="31"/>
    </row>
    <row r="2025" spans="1:4" x14ac:dyDescent="0.25">
      <c r="A2025" s="31">
        <v>2</v>
      </c>
      <c r="B2025" s="14" t="s">
        <v>262</v>
      </c>
      <c r="C2025" s="31" t="s">
        <v>3</v>
      </c>
      <c r="D2025" s="31"/>
    </row>
    <row r="2026" spans="1:4" x14ac:dyDescent="0.25">
      <c r="A2026" s="31">
        <v>3</v>
      </c>
      <c r="B2026" s="14" t="s">
        <v>263</v>
      </c>
      <c r="C2026" s="31" t="s">
        <v>3</v>
      </c>
      <c r="D2026" s="31"/>
    </row>
    <row r="2027" spans="1:4" ht="31.5" customHeight="1" x14ac:dyDescent="0.25">
      <c r="A2027" s="21">
        <v>4</v>
      </c>
      <c r="B2027" s="14" t="s">
        <v>1524</v>
      </c>
      <c r="C2027" s="21"/>
      <c r="D2027" s="21" t="s">
        <v>3</v>
      </c>
    </row>
    <row r="2028" spans="1:4" x14ac:dyDescent="0.25">
      <c r="A2028" s="21">
        <v>5</v>
      </c>
      <c r="B2028" s="14" t="s">
        <v>1525</v>
      </c>
      <c r="C2028" s="21"/>
      <c r="D2028" s="21" t="s">
        <v>3</v>
      </c>
    </row>
    <row r="2029" spans="1:4" x14ac:dyDescent="0.25">
      <c r="A2029" s="91" t="s">
        <v>4</v>
      </c>
      <c r="B2029" s="92" t="s">
        <v>1526</v>
      </c>
      <c r="C2029" s="91">
        <v>0</v>
      </c>
      <c r="D2029" s="91">
        <v>0</v>
      </c>
    </row>
    <row r="2030" spans="1:4" ht="31.5" x14ac:dyDescent="0.25">
      <c r="A2030" s="31">
        <v>1</v>
      </c>
      <c r="B2030" s="14" t="s">
        <v>1527</v>
      </c>
      <c r="C2030" s="31"/>
      <c r="D2030" s="31"/>
    </row>
    <row r="2031" spans="1:4" x14ac:dyDescent="0.25">
      <c r="A2031" s="31">
        <v>2</v>
      </c>
      <c r="B2031" s="14" t="s">
        <v>1528</v>
      </c>
      <c r="C2031" s="31"/>
      <c r="D2031" s="31"/>
    </row>
    <row r="2032" spans="1:4" x14ac:dyDescent="0.25">
      <c r="A2032" s="31">
        <v>3</v>
      </c>
      <c r="B2032" s="14" t="s">
        <v>1529</v>
      </c>
      <c r="C2032" s="31"/>
      <c r="D2032" s="31"/>
    </row>
    <row r="2033" spans="1:4" x14ac:dyDescent="0.25">
      <c r="A2033" s="91" t="s">
        <v>5</v>
      </c>
      <c r="B2033" s="92" t="s">
        <v>264</v>
      </c>
      <c r="C2033" s="91">
        <v>0</v>
      </c>
      <c r="D2033" s="91">
        <v>1</v>
      </c>
    </row>
    <row r="2034" spans="1:4" x14ac:dyDescent="0.25">
      <c r="A2034" s="93">
        <v>1</v>
      </c>
      <c r="B2034" s="14" t="s">
        <v>265</v>
      </c>
      <c r="C2034" s="31"/>
      <c r="D2034" s="31" t="s">
        <v>3</v>
      </c>
    </row>
    <row r="2035" spans="1:4" x14ac:dyDescent="0.25">
      <c r="A2035" s="91" t="s">
        <v>6</v>
      </c>
      <c r="B2035" s="92" t="s">
        <v>170</v>
      </c>
      <c r="C2035" s="91">
        <v>1</v>
      </c>
      <c r="D2035" s="91">
        <v>0</v>
      </c>
    </row>
    <row r="2036" spans="1:4" x14ac:dyDescent="0.25">
      <c r="A2036" s="93">
        <v>1</v>
      </c>
      <c r="B2036" s="94" t="s">
        <v>51</v>
      </c>
      <c r="C2036" s="93" t="s">
        <v>3</v>
      </c>
      <c r="D2036" s="93"/>
    </row>
    <row r="2037" spans="1:4" x14ac:dyDescent="0.25">
      <c r="A2037" s="29" t="s">
        <v>18</v>
      </c>
      <c r="B2037" s="65" t="s">
        <v>1518</v>
      </c>
      <c r="C2037" s="29">
        <v>1</v>
      </c>
      <c r="D2037" s="29"/>
    </row>
    <row r="2038" spans="1:4" ht="31.5" x14ac:dyDescent="0.25">
      <c r="A2038" s="21">
        <v>1</v>
      </c>
      <c r="B2038" s="60" t="s">
        <v>1530</v>
      </c>
      <c r="C2038" s="21" t="s">
        <v>3</v>
      </c>
      <c r="D2038" s="21"/>
    </row>
    <row r="2039" spans="1:4" x14ac:dyDescent="0.25">
      <c r="A2039" s="159"/>
      <c r="B2039" s="20" t="s">
        <v>57</v>
      </c>
      <c r="C2039" s="19">
        <f t="shared" ref="C2039" si="19">COUNTIF(C2040:C2045, "x")</f>
        <v>0</v>
      </c>
      <c r="D2039" s="19">
        <f>COUNTIF(D2040:D2045, "x")</f>
        <v>4</v>
      </c>
    </row>
    <row r="2040" spans="1:4" x14ac:dyDescent="0.25">
      <c r="A2040" s="12" t="s">
        <v>2</v>
      </c>
      <c r="B2040" s="13" t="s">
        <v>1664</v>
      </c>
      <c r="C2040" s="31"/>
      <c r="D2040" s="31"/>
    </row>
    <row r="2041" spans="1:4" x14ac:dyDescent="0.25">
      <c r="A2041" s="31">
        <v>1</v>
      </c>
      <c r="B2041" s="14" t="s">
        <v>266</v>
      </c>
      <c r="C2041" s="31"/>
      <c r="D2041" s="31" t="s">
        <v>3</v>
      </c>
    </row>
    <row r="2042" spans="1:4" x14ac:dyDescent="0.25">
      <c r="A2042" s="31">
        <v>2</v>
      </c>
      <c r="B2042" s="14" t="s">
        <v>267</v>
      </c>
      <c r="C2042" s="31"/>
      <c r="D2042" s="31" t="s">
        <v>3</v>
      </c>
    </row>
    <row r="2043" spans="1:4" x14ac:dyDescent="0.25">
      <c r="A2043" s="31">
        <v>3</v>
      </c>
      <c r="B2043" s="14" t="s">
        <v>268</v>
      </c>
      <c r="C2043" s="31"/>
      <c r="D2043" s="31" t="s">
        <v>3</v>
      </c>
    </row>
    <row r="2044" spans="1:4" x14ac:dyDescent="0.25">
      <c r="A2044" s="31">
        <v>4</v>
      </c>
      <c r="B2044" s="14" t="s">
        <v>269</v>
      </c>
      <c r="C2044" s="31"/>
      <c r="D2044" s="31" t="s">
        <v>3</v>
      </c>
    </row>
    <row r="2045" spans="1:4" x14ac:dyDescent="0.25">
      <c r="A2045" s="31">
        <v>5</v>
      </c>
      <c r="B2045" s="14" t="s">
        <v>1665</v>
      </c>
      <c r="C2045" s="31"/>
      <c r="D2045" s="31"/>
    </row>
    <row r="2046" spans="1:4" x14ac:dyDescent="0.25">
      <c r="A2046" s="159"/>
      <c r="B2046" s="20" t="s">
        <v>60</v>
      </c>
      <c r="C2046" s="19">
        <f t="shared" ref="C2046" si="20">COUNTIF(C2047:C2051, "x")</f>
        <v>2</v>
      </c>
      <c r="D2046" s="19">
        <f>COUNTIF(D2047:D2051, "x")</f>
        <v>1</v>
      </c>
    </row>
    <row r="2047" spans="1:4" x14ac:dyDescent="0.25">
      <c r="A2047" s="46"/>
      <c r="B2047" s="43" t="s">
        <v>1804</v>
      </c>
      <c r="C2047" s="46"/>
      <c r="D2047" s="46"/>
    </row>
    <row r="2048" spans="1:4" ht="30.75" customHeight="1" x14ac:dyDescent="0.25">
      <c r="A2048" s="46">
        <v>1</v>
      </c>
      <c r="B2048" s="55" t="s">
        <v>286</v>
      </c>
      <c r="C2048" s="46" t="s">
        <v>3</v>
      </c>
      <c r="D2048" s="46"/>
    </row>
    <row r="2049" spans="1:4" x14ac:dyDescent="0.25">
      <c r="A2049" s="46">
        <v>2</v>
      </c>
      <c r="B2049" s="55" t="s">
        <v>287</v>
      </c>
      <c r="C2049" s="46" t="s">
        <v>3</v>
      </c>
      <c r="D2049" s="46"/>
    </row>
    <row r="2050" spans="1:4" x14ac:dyDescent="0.25">
      <c r="A2050" s="42"/>
      <c r="B2050" s="43" t="s">
        <v>1813</v>
      </c>
      <c r="C2050" s="42"/>
      <c r="D2050" s="42"/>
    </row>
    <row r="2051" spans="1:4" x14ac:dyDescent="0.25">
      <c r="A2051" s="46">
        <v>1</v>
      </c>
      <c r="B2051" s="55" t="s">
        <v>1959</v>
      </c>
      <c r="C2051" s="46"/>
      <c r="D2051" s="46" t="s">
        <v>3</v>
      </c>
    </row>
    <row r="2052" spans="1:4" x14ac:dyDescent="0.25">
      <c r="A2052" s="113"/>
      <c r="B2052" s="20" t="s">
        <v>1970</v>
      </c>
      <c r="C2052" s="19">
        <f t="shared" ref="C2052:D2052" si="21">COUNTIF(C2053:C2060, "x")</f>
        <v>0</v>
      </c>
      <c r="D2052" s="19">
        <f t="shared" si="21"/>
        <v>0</v>
      </c>
    </row>
    <row r="2053" spans="1:4" x14ac:dyDescent="0.25">
      <c r="A2053" s="42" t="s">
        <v>2</v>
      </c>
      <c r="B2053" s="53" t="s">
        <v>1965</v>
      </c>
      <c r="C2053" s="46"/>
      <c r="D2053" s="46"/>
    </row>
    <row r="2054" spans="1:4" x14ac:dyDescent="0.25">
      <c r="A2054" s="46">
        <v>1</v>
      </c>
      <c r="B2054" s="79" t="s">
        <v>1985</v>
      </c>
      <c r="C2054" s="46"/>
      <c r="D2054" s="46"/>
    </row>
    <row r="2055" spans="1:4" x14ac:dyDescent="0.25">
      <c r="A2055" s="46">
        <v>2</v>
      </c>
      <c r="B2055" s="79" t="s">
        <v>1986</v>
      </c>
      <c r="C2055" s="46"/>
      <c r="D2055" s="46"/>
    </row>
    <row r="2056" spans="1:4" x14ac:dyDescent="0.25">
      <c r="A2056" s="46">
        <v>3</v>
      </c>
      <c r="B2056" s="79" t="s">
        <v>1987</v>
      </c>
      <c r="C2056" s="46"/>
      <c r="D2056" s="46"/>
    </row>
    <row r="2057" spans="1:4" x14ac:dyDescent="0.25">
      <c r="A2057" s="46">
        <v>4</v>
      </c>
      <c r="B2057" s="79" t="s">
        <v>1988</v>
      </c>
      <c r="C2057" s="46"/>
      <c r="D2057" s="46"/>
    </row>
    <row r="2058" spans="1:4" x14ac:dyDescent="0.25">
      <c r="A2058" s="46">
        <v>5</v>
      </c>
      <c r="B2058" s="79" t="s">
        <v>1976</v>
      </c>
      <c r="C2058" s="46"/>
      <c r="D2058" s="46"/>
    </row>
    <row r="2059" spans="1:4" x14ac:dyDescent="0.25">
      <c r="A2059" s="46">
        <v>6</v>
      </c>
      <c r="B2059" s="79" t="s">
        <v>1978</v>
      </c>
      <c r="C2059" s="46"/>
      <c r="D2059" s="46"/>
    </row>
    <row r="2060" spans="1:4" x14ac:dyDescent="0.25">
      <c r="A2060" s="46">
        <v>7</v>
      </c>
      <c r="B2060" s="79" t="s">
        <v>1979</v>
      </c>
      <c r="C2060" s="46"/>
      <c r="D2060" s="46"/>
    </row>
    <row r="2062" spans="1:4" x14ac:dyDescent="0.25">
      <c r="B2062" s="161" t="s">
        <v>1998</v>
      </c>
    </row>
    <row r="2063" spans="1:4" x14ac:dyDescent="0.25">
      <c r="B2063" s="161" t="s">
        <v>1999</v>
      </c>
    </row>
    <row r="2064" spans="1:4" x14ac:dyDescent="0.25">
      <c r="B2064" s="161" t="s">
        <v>2000</v>
      </c>
    </row>
    <row r="2065" spans="2:2" x14ac:dyDescent="0.25">
      <c r="B2065" s="161" t="s">
        <v>2001</v>
      </c>
    </row>
  </sheetData>
  <mergeCells count="10">
    <mergeCell ref="A2:D6"/>
    <mergeCell ref="B1:C1"/>
    <mergeCell ref="A7:D7"/>
    <mergeCell ref="A644:A645"/>
    <mergeCell ref="B644:B645"/>
    <mergeCell ref="C644:C645"/>
    <mergeCell ref="D644:D645"/>
    <mergeCell ref="A9:A10"/>
    <mergeCell ref="B9:B10"/>
    <mergeCell ref="C9:D9"/>
  </mergeCells>
  <hyperlinks>
    <hyperlink ref="B1175" r:id="rId1" display="javascript:void(0)" xr:uid="{00000000-0004-0000-0E00-000000000000}"/>
    <hyperlink ref="B1176" r:id="rId2" display="javascript:void(0)" xr:uid="{00000000-0004-0000-0E00-000001000000}"/>
  </hyperlinks>
  <pageMargins left="0.70866141732283472" right="0.43307086614173229" top="0.39370078740157483" bottom="0.43307086614173229" header="0.31496062992125984" footer="0.31496062992125984"/>
  <pageSetup paperSize="9" scale="50" fitToHeight="2" orientation="portrait" r:id="rId3"/>
  <headerFooter differentFirst="1" scaleWithDoc="0" alignWithMargins="0">
    <oddHeader>Page &amp;P</oddHead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FF36-F368-4C0C-8B42-624C2FFB8FC4}">
  <dimension ref="A1:D2065"/>
  <sheetViews>
    <sheetView workbookViewId="0">
      <selection activeCell="C1587" sqref="C1587"/>
    </sheetView>
  </sheetViews>
  <sheetFormatPr defaultColWidth="9.125" defaultRowHeight="16.5" x14ac:dyDescent="0.25"/>
  <cols>
    <col min="1" max="1" width="7.5" style="1" bestFit="1" customWidth="1"/>
    <col min="2" max="2" width="143.625" style="2" customWidth="1"/>
    <col min="3" max="3" width="14.875" style="1" customWidth="1"/>
    <col min="4" max="4" width="15" style="1" customWidth="1"/>
    <col min="5" max="16384" width="9.125" style="4"/>
  </cols>
  <sheetData>
    <row r="1" spans="1:4" ht="21.75" customHeight="1" x14ac:dyDescent="0.25">
      <c r="B1" s="162" t="s">
        <v>2002</v>
      </c>
      <c r="C1" s="162"/>
    </row>
    <row r="2" spans="1:4" ht="9.75" customHeight="1" x14ac:dyDescent="0.25">
      <c r="A2" s="162" t="s">
        <v>2007</v>
      </c>
      <c r="B2" s="162"/>
      <c r="C2" s="162"/>
      <c r="D2" s="162"/>
    </row>
    <row r="3" spans="1:4" ht="9.75" customHeight="1" x14ac:dyDescent="0.25">
      <c r="A3" s="162"/>
      <c r="B3" s="162"/>
      <c r="C3" s="162"/>
      <c r="D3" s="162"/>
    </row>
    <row r="4" spans="1:4" ht="9.75" customHeight="1" x14ac:dyDescent="0.25">
      <c r="A4" s="162"/>
      <c r="B4" s="162"/>
      <c r="C4" s="162"/>
      <c r="D4" s="162"/>
    </row>
    <row r="5" spans="1:4" ht="9.75" customHeight="1" x14ac:dyDescent="0.25">
      <c r="A5" s="162"/>
      <c r="B5" s="162"/>
      <c r="C5" s="162"/>
      <c r="D5" s="162"/>
    </row>
    <row r="6" spans="1:4" ht="11.25" customHeight="1" x14ac:dyDescent="0.25">
      <c r="A6" s="162"/>
      <c r="B6" s="162"/>
      <c r="C6" s="162"/>
      <c r="D6" s="162"/>
    </row>
    <row r="7" spans="1:4" x14ac:dyDescent="0.25">
      <c r="A7" s="163" t="s">
        <v>2008</v>
      </c>
      <c r="B7" s="163"/>
      <c r="C7" s="163"/>
      <c r="D7" s="163"/>
    </row>
    <row r="8" spans="1:4" ht="25.5" customHeight="1" x14ac:dyDescent="0.25"/>
    <row r="9" spans="1:4" ht="33" customHeight="1" x14ac:dyDescent="0.25">
      <c r="A9" s="167" t="s">
        <v>0</v>
      </c>
      <c r="B9" s="167" t="s">
        <v>7</v>
      </c>
      <c r="C9" s="167" t="s">
        <v>1996</v>
      </c>
      <c r="D9" s="167"/>
    </row>
    <row r="10" spans="1:4" ht="26.25" customHeight="1" x14ac:dyDescent="0.25">
      <c r="A10" s="167"/>
      <c r="B10" s="167"/>
      <c r="C10" s="12" t="s">
        <v>9</v>
      </c>
      <c r="D10" s="12" t="s">
        <v>8</v>
      </c>
    </row>
    <row r="11" spans="1:4" hidden="1" x14ac:dyDescent="0.25">
      <c r="A11" s="17" t="s">
        <v>1</v>
      </c>
      <c r="B11" s="18" t="s">
        <v>10</v>
      </c>
      <c r="C11" s="17">
        <f>COUNTIF(C12:C1578, "x")</f>
        <v>377</v>
      </c>
      <c r="D11" s="17">
        <f>COUNTIF(D12:D1578, "x")</f>
        <v>844</v>
      </c>
    </row>
    <row r="12" spans="1:4" hidden="1" x14ac:dyDescent="0.25">
      <c r="A12" s="19" t="s">
        <v>2</v>
      </c>
      <c r="B12" s="20" t="s">
        <v>11</v>
      </c>
      <c r="C12" s="19">
        <f>COUNTIF(C13:C53, "x")</f>
        <v>0</v>
      </c>
      <c r="D12" s="19">
        <f>COUNTIF(D13:D53, "x")</f>
        <v>37</v>
      </c>
    </row>
    <row r="13" spans="1:4" s="7" customFormat="1" hidden="1" x14ac:dyDescent="0.25">
      <c r="A13" s="21"/>
      <c r="B13" s="22" t="s">
        <v>290</v>
      </c>
      <c r="C13" s="23">
        <f>COUNTIF(C14:C20, "x")</f>
        <v>0</v>
      </c>
      <c r="D13" s="23">
        <f>COUNTIF(D14:D20, "x")</f>
        <v>7</v>
      </c>
    </row>
    <row r="14" spans="1:4" s="7" customFormat="1" hidden="1" x14ac:dyDescent="0.25">
      <c r="A14" s="24">
        <v>1</v>
      </c>
      <c r="B14" s="25" t="s">
        <v>291</v>
      </c>
      <c r="C14" s="24"/>
      <c r="D14" s="24" t="s">
        <v>3</v>
      </c>
    </row>
    <row r="15" spans="1:4" s="7" customFormat="1" hidden="1" x14ac:dyDescent="0.25">
      <c r="A15" s="24">
        <v>2</v>
      </c>
      <c r="B15" s="25" t="s">
        <v>292</v>
      </c>
      <c r="C15" s="24"/>
      <c r="D15" s="24" t="s">
        <v>3</v>
      </c>
    </row>
    <row r="16" spans="1:4" s="7" customFormat="1" hidden="1" x14ac:dyDescent="0.25">
      <c r="A16" s="24">
        <v>3</v>
      </c>
      <c r="B16" s="25" t="s">
        <v>293</v>
      </c>
      <c r="C16" s="24"/>
      <c r="D16" s="24" t="s">
        <v>3</v>
      </c>
    </row>
    <row r="17" spans="1:4" s="7" customFormat="1" hidden="1" x14ac:dyDescent="0.25">
      <c r="A17" s="24">
        <v>4</v>
      </c>
      <c r="B17" s="25" t="s">
        <v>294</v>
      </c>
      <c r="C17" s="24"/>
      <c r="D17" s="24" t="s">
        <v>3</v>
      </c>
    </row>
    <row r="18" spans="1:4" s="7" customFormat="1" hidden="1" x14ac:dyDescent="0.25">
      <c r="A18" s="24">
        <v>5</v>
      </c>
      <c r="B18" s="25" t="s">
        <v>295</v>
      </c>
      <c r="C18" s="24"/>
      <c r="D18" s="24" t="s">
        <v>3</v>
      </c>
    </row>
    <row r="19" spans="1:4" s="7" customFormat="1" hidden="1" x14ac:dyDescent="0.25">
      <c r="A19" s="24">
        <v>6</v>
      </c>
      <c r="B19" s="25" t="s">
        <v>296</v>
      </c>
      <c r="C19" s="24"/>
      <c r="D19" s="24" t="s">
        <v>3</v>
      </c>
    </row>
    <row r="20" spans="1:4" s="7" customFormat="1" hidden="1" x14ac:dyDescent="0.25">
      <c r="A20" s="24">
        <v>7</v>
      </c>
      <c r="B20" s="25" t="s">
        <v>297</v>
      </c>
      <c r="C20" s="24"/>
      <c r="D20" s="24" t="s">
        <v>3</v>
      </c>
    </row>
    <row r="21" spans="1:4" s="7" customFormat="1" hidden="1" x14ac:dyDescent="0.25">
      <c r="A21" s="23"/>
      <c r="B21" s="26" t="s">
        <v>298</v>
      </c>
      <c r="C21" s="23">
        <f>COUNTIF(C28:C30, "x")</f>
        <v>0</v>
      </c>
      <c r="D21" s="23">
        <v>12</v>
      </c>
    </row>
    <row r="22" spans="1:4" s="7" customFormat="1" hidden="1" x14ac:dyDescent="0.25">
      <c r="A22" s="24">
        <v>1</v>
      </c>
      <c r="B22" s="25" t="s">
        <v>2003</v>
      </c>
      <c r="C22" s="23"/>
      <c r="D22" s="24" t="s">
        <v>3</v>
      </c>
    </row>
    <row r="23" spans="1:4" s="7" customFormat="1" hidden="1" x14ac:dyDescent="0.25">
      <c r="A23" s="24">
        <v>2</v>
      </c>
      <c r="B23" s="25" t="s">
        <v>299</v>
      </c>
      <c r="C23" s="23"/>
      <c r="D23" s="24" t="s">
        <v>3</v>
      </c>
    </row>
    <row r="24" spans="1:4" s="7" customFormat="1" hidden="1" x14ac:dyDescent="0.25">
      <c r="A24" s="24">
        <v>3</v>
      </c>
      <c r="B24" s="25" t="s">
        <v>300</v>
      </c>
      <c r="C24" s="23"/>
      <c r="D24" s="24" t="s">
        <v>3</v>
      </c>
    </row>
    <row r="25" spans="1:4" s="7" customFormat="1" hidden="1" x14ac:dyDescent="0.25">
      <c r="A25" s="24">
        <v>4</v>
      </c>
      <c r="B25" s="25" t="s">
        <v>301</v>
      </c>
      <c r="C25" s="23"/>
      <c r="D25" s="24" t="s">
        <v>3</v>
      </c>
    </row>
    <row r="26" spans="1:4" s="7" customFormat="1" hidden="1" x14ac:dyDescent="0.25">
      <c r="A26" s="24">
        <v>5</v>
      </c>
      <c r="B26" s="25" t="s">
        <v>302</v>
      </c>
      <c r="C26" s="23"/>
      <c r="D26" s="24" t="s">
        <v>3</v>
      </c>
    </row>
    <row r="27" spans="1:4" s="7" customFormat="1" hidden="1" x14ac:dyDescent="0.25">
      <c r="A27" s="24">
        <v>6</v>
      </c>
      <c r="B27" s="25" t="s">
        <v>303</v>
      </c>
      <c r="C27" s="23"/>
      <c r="D27" s="24" t="s">
        <v>3</v>
      </c>
    </row>
    <row r="28" spans="1:4" s="7" customFormat="1" hidden="1" x14ac:dyDescent="0.25">
      <c r="A28" s="24">
        <v>7</v>
      </c>
      <c r="B28" s="25" t="s">
        <v>304</v>
      </c>
      <c r="C28" s="24"/>
      <c r="D28" s="24" t="s">
        <v>3</v>
      </c>
    </row>
    <row r="29" spans="1:4" s="7" customFormat="1" hidden="1" x14ac:dyDescent="0.25">
      <c r="A29" s="24">
        <v>8</v>
      </c>
      <c r="B29" s="25" t="s">
        <v>305</v>
      </c>
      <c r="C29" s="24"/>
      <c r="D29" s="24" t="s">
        <v>3</v>
      </c>
    </row>
    <row r="30" spans="1:4" s="7" customFormat="1" ht="47.25" hidden="1" x14ac:dyDescent="0.25">
      <c r="A30" s="24">
        <v>9</v>
      </c>
      <c r="B30" s="25" t="s">
        <v>306</v>
      </c>
      <c r="C30" s="24"/>
      <c r="D30" s="24" t="s">
        <v>3</v>
      </c>
    </row>
    <row r="31" spans="1:4" s="7" customFormat="1" hidden="1" x14ac:dyDescent="0.25">
      <c r="A31" s="27">
        <v>10</v>
      </c>
      <c r="B31" s="25" t="s">
        <v>307</v>
      </c>
      <c r="C31" s="23"/>
      <c r="D31" s="24" t="s">
        <v>3</v>
      </c>
    </row>
    <row r="32" spans="1:4" s="7" customFormat="1" ht="31.5" hidden="1" x14ac:dyDescent="0.25">
      <c r="A32" s="27">
        <v>11</v>
      </c>
      <c r="B32" s="25" t="s">
        <v>308</v>
      </c>
      <c r="C32" s="27"/>
      <c r="D32" s="24" t="s">
        <v>3</v>
      </c>
    </row>
    <row r="33" spans="1:4" s="7" customFormat="1" ht="47.25" hidden="1" x14ac:dyDescent="0.25">
      <c r="A33" s="27">
        <v>12</v>
      </c>
      <c r="B33" s="25" t="s">
        <v>309</v>
      </c>
      <c r="C33" s="27"/>
      <c r="D33" s="24" t="s">
        <v>3</v>
      </c>
    </row>
    <row r="34" spans="1:4" s="7" customFormat="1" hidden="1" x14ac:dyDescent="0.25">
      <c r="A34" s="23"/>
      <c r="B34" s="26" t="s">
        <v>310</v>
      </c>
      <c r="C34" s="23">
        <f>COUNTIF(C35:C47, "x")</f>
        <v>0</v>
      </c>
      <c r="D34" s="23">
        <v>5</v>
      </c>
    </row>
    <row r="35" spans="1:4" s="7" customFormat="1" hidden="1" x14ac:dyDescent="0.25">
      <c r="A35" s="27">
        <v>1</v>
      </c>
      <c r="B35" s="25" t="s">
        <v>311</v>
      </c>
      <c r="C35" s="27"/>
      <c r="D35" s="24" t="s">
        <v>3</v>
      </c>
    </row>
    <row r="36" spans="1:4" s="7" customFormat="1" hidden="1" x14ac:dyDescent="0.25">
      <c r="A36" s="27">
        <v>2</v>
      </c>
      <c r="B36" s="25" t="s">
        <v>312</v>
      </c>
      <c r="C36" s="27"/>
      <c r="D36" s="24" t="s">
        <v>3</v>
      </c>
    </row>
    <row r="37" spans="1:4" s="7" customFormat="1" hidden="1" x14ac:dyDescent="0.25">
      <c r="A37" s="27">
        <v>3</v>
      </c>
      <c r="B37" s="25" t="s">
        <v>313</v>
      </c>
      <c r="C37" s="27"/>
      <c r="D37" s="24" t="s">
        <v>3</v>
      </c>
    </row>
    <row r="38" spans="1:4" s="7" customFormat="1" hidden="1" x14ac:dyDescent="0.25">
      <c r="A38" s="27">
        <v>4</v>
      </c>
      <c r="B38" s="25" t="s">
        <v>314</v>
      </c>
      <c r="C38" s="27"/>
      <c r="D38" s="24" t="s">
        <v>3</v>
      </c>
    </row>
    <row r="39" spans="1:4" s="7" customFormat="1" hidden="1" x14ac:dyDescent="0.25">
      <c r="A39" s="27">
        <v>5</v>
      </c>
      <c r="B39" s="28" t="s">
        <v>315</v>
      </c>
      <c r="C39" s="27"/>
      <c r="D39" s="24" t="s">
        <v>3</v>
      </c>
    </row>
    <row r="40" spans="1:4" s="7" customFormat="1" hidden="1" x14ac:dyDescent="0.25">
      <c r="A40" s="23"/>
      <c r="B40" s="26" t="s">
        <v>316</v>
      </c>
      <c r="C40" s="23">
        <f>COUNTIF(C41:C53, "x")</f>
        <v>0</v>
      </c>
      <c r="D40" s="23">
        <f>COUNTIF(D41:D53, "x")</f>
        <v>13</v>
      </c>
    </row>
    <row r="41" spans="1:4" s="7" customFormat="1" hidden="1" x14ac:dyDescent="0.25">
      <c r="A41" s="24">
        <v>1</v>
      </c>
      <c r="B41" s="25" t="s">
        <v>317</v>
      </c>
      <c r="C41" s="27"/>
      <c r="D41" s="24" t="s">
        <v>3</v>
      </c>
    </row>
    <row r="42" spans="1:4" s="7" customFormat="1" hidden="1" x14ac:dyDescent="0.25">
      <c r="A42" s="24">
        <v>2</v>
      </c>
      <c r="B42" s="25" t="s">
        <v>318</v>
      </c>
      <c r="C42" s="27"/>
      <c r="D42" s="24" t="s">
        <v>3</v>
      </c>
    </row>
    <row r="43" spans="1:4" s="7" customFormat="1" hidden="1" x14ac:dyDescent="0.25">
      <c r="A43" s="24">
        <v>3</v>
      </c>
      <c r="B43" s="25" t="s">
        <v>319</v>
      </c>
      <c r="C43" s="27"/>
      <c r="D43" s="24" t="s">
        <v>3</v>
      </c>
    </row>
    <row r="44" spans="1:4" s="7" customFormat="1" hidden="1" x14ac:dyDescent="0.25">
      <c r="A44" s="24">
        <v>4</v>
      </c>
      <c r="B44" s="25" t="s">
        <v>320</v>
      </c>
      <c r="C44" s="27"/>
      <c r="D44" s="24" t="s">
        <v>3</v>
      </c>
    </row>
    <row r="45" spans="1:4" s="7" customFormat="1" hidden="1" x14ac:dyDescent="0.25">
      <c r="A45" s="24">
        <v>5</v>
      </c>
      <c r="B45" s="25" t="s">
        <v>321</v>
      </c>
      <c r="C45" s="27"/>
      <c r="D45" s="24" t="s">
        <v>3</v>
      </c>
    </row>
    <row r="46" spans="1:4" s="7" customFormat="1" hidden="1" x14ac:dyDescent="0.25">
      <c r="A46" s="24">
        <v>6</v>
      </c>
      <c r="B46" s="25" t="s">
        <v>322</v>
      </c>
      <c r="C46" s="27"/>
      <c r="D46" s="24" t="s">
        <v>3</v>
      </c>
    </row>
    <row r="47" spans="1:4" s="7" customFormat="1" hidden="1" x14ac:dyDescent="0.25">
      <c r="A47" s="24">
        <v>7</v>
      </c>
      <c r="B47" s="25" t="s">
        <v>323</v>
      </c>
      <c r="C47" s="27"/>
      <c r="D47" s="24" t="s">
        <v>3</v>
      </c>
    </row>
    <row r="48" spans="1:4" s="7" customFormat="1" hidden="1" x14ac:dyDescent="0.25">
      <c r="A48" s="24">
        <v>8</v>
      </c>
      <c r="B48" s="25" t="s">
        <v>324</v>
      </c>
      <c r="C48" s="27"/>
      <c r="D48" s="24" t="s">
        <v>3</v>
      </c>
    </row>
    <row r="49" spans="1:4" s="7" customFormat="1" hidden="1" x14ac:dyDescent="0.25">
      <c r="A49" s="24">
        <v>9</v>
      </c>
      <c r="B49" s="25" t="s">
        <v>325</v>
      </c>
      <c r="C49" s="27"/>
      <c r="D49" s="24" t="s">
        <v>3</v>
      </c>
    </row>
    <row r="50" spans="1:4" s="7" customFormat="1" hidden="1" x14ac:dyDescent="0.25">
      <c r="A50" s="24">
        <v>10</v>
      </c>
      <c r="B50" s="25" t="s">
        <v>326</v>
      </c>
      <c r="C50" s="27"/>
      <c r="D50" s="24" t="s">
        <v>3</v>
      </c>
    </row>
    <row r="51" spans="1:4" s="7" customFormat="1" hidden="1" x14ac:dyDescent="0.25">
      <c r="A51" s="24">
        <v>11</v>
      </c>
      <c r="B51" s="25" t="s">
        <v>327</v>
      </c>
      <c r="C51" s="27"/>
      <c r="D51" s="24" t="s">
        <v>3</v>
      </c>
    </row>
    <row r="52" spans="1:4" s="7" customFormat="1" hidden="1" x14ac:dyDescent="0.25">
      <c r="A52" s="24">
        <v>12</v>
      </c>
      <c r="B52" s="25" t="s">
        <v>328</v>
      </c>
      <c r="C52" s="27"/>
      <c r="D52" s="24" t="s">
        <v>3</v>
      </c>
    </row>
    <row r="53" spans="1:4" s="7" customFormat="1" hidden="1" x14ac:dyDescent="0.25">
      <c r="A53" s="24">
        <v>13</v>
      </c>
      <c r="B53" s="25" t="s">
        <v>329</v>
      </c>
      <c r="C53" s="24"/>
      <c r="D53" s="24" t="s">
        <v>3</v>
      </c>
    </row>
    <row r="54" spans="1:4" hidden="1" x14ac:dyDescent="0.25">
      <c r="A54" s="19" t="s">
        <v>4</v>
      </c>
      <c r="B54" s="20" t="s">
        <v>12</v>
      </c>
      <c r="C54" s="19">
        <f>COUNTIF(C55:C119, "x")</f>
        <v>9</v>
      </c>
      <c r="D54" s="19">
        <f>COUNTIF(D55:D119, "x")</f>
        <v>40</v>
      </c>
    </row>
    <row r="55" spans="1:4" hidden="1" x14ac:dyDescent="0.25">
      <c r="A55" s="29"/>
      <c r="B55" s="30" t="s">
        <v>330</v>
      </c>
      <c r="C55" s="21">
        <f>COUNTIF(C56:C90, "x")</f>
        <v>2</v>
      </c>
      <c r="D55" s="21">
        <f>COUNTIF(D56:D90, "x")</f>
        <v>24</v>
      </c>
    </row>
    <row r="56" spans="1:4" hidden="1" x14ac:dyDescent="0.25">
      <c r="A56" s="31">
        <v>1</v>
      </c>
      <c r="B56" s="32" t="s">
        <v>331</v>
      </c>
      <c r="C56" s="31"/>
      <c r="D56" s="31" t="s">
        <v>3</v>
      </c>
    </row>
    <row r="57" spans="1:4" hidden="1" x14ac:dyDescent="0.25">
      <c r="A57" s="31">
        <v>2</v>
      </c>
      <c r="B57" s="32" t="s">
        <v>332</v>
      </c>
      <c r="C57" s="31"/>
      <c r="D57" s="31" t="s">
        <v>3</v>
      </c>
    </row>
    <row r="58" spans="1:4" ht="31.5" hidden="1" x14ac:dyDescent="0.25">
      <c r="A58" s="31">
        <v>3</v>
      </c>
      <c r="B58" s="32" t="s">
        <v>333</v>
      </c>
      <c r="C58" s="31"/>
      <c r="D58" s="31" t="s">
        <v>3</v>
      </c>
    </row>
    <row r="59" spans="1:4" ht="31.5" hidden="1" x14ac:dyDescent="0.25">
      <c r="A59" s="31">
        <v>4</v>
      </c>
      <c r="B59" s="32" t="s">
        <v>334</v>
      </c>
      <c r="C59" s="31"/>
      <c r="D59" s="31" t="s">
        <v>3</v>
      </c>
    </row>
    <row r="60" spans="1:4" ht="31.5" hidden="1" x14ac:dyDescent="0.25">
      <c r="A60" s="31">
        <v>5</v>
      </c>
      <c r="B60" s="32" t="s">
        <v>335</v>
      </c>
      <c r="C60" s="31" t="s">
        <v>3</v>
      </c>
      <c r="D60" s="31"/>
    </row>
    <row r="61" spans="1:4" hidden="1" x14ac:dyDescent="0.25">
      <c r="A61" s="31">
        <v>6</v>
      </c>
      <c r="B61" s="32" t="s">
        <v>336</v>
      </c>
      <c r="C61" s="31" t="s">
        <v>3</v>
      </c>
      <c r="D61" s="31"/>
    </row>
    <row r="62" spans="1:4" hidden="1" x14ac:dyDescent="0.25">
      <c r="A62" s="31">
        <v>7</v>
      </c>
      <c r="B62" s="32" t="s">
        <v>337</v>
      </c>
      <c r="C62" s="31"/>
      <c r="D62" s="31" t="s">
        <v>3</v>
      </c>
    </row>
    <row r="63" spans="1:4" hidden="1" x14ac:dyDescent="0.25">
      <c r="A63" s="31">
        <v>8</v>
      </c>
      <c r="B63" s="32" t="s">
        <v>338</v>
      </c>
      <c r="C63" s="31"/>
      <c r="D63" s="31" t="s">
        <v>3</v>
      </c>
    </row>
    <row r="64" spans="1:4" hidden="1" x14ac:dyDescent="0.25">
      <c r="A64" s="31">
        <v>9</v>
      </c>
      <c r="B64" s="32" t="s">
        <v>339</v>
      </c>
      <c r="C64" s="31"/>
      <c r="D64" s="31" t="s">
        <v>3</v>
      </c>
    </row>
    <row r="65" spans="1:4" hidden="1" x14ac:dyDescent="0.25">
      <c r="A65" s="31">
        <v>10</v>
      </c>
      <c r="B65" s="32" t="s">
        <v>340</v>
      </c>
      <c r="C65" s="31"/>
      <c r="D65" s="31" t="s">
        <v>3</v>
      </c>
    </row>
    <row r="66" spans="1:4" hidden="1" x14ac:dyDescent="0.25">
      <c r="A66" s="31">
        <v>11</v>
      </c>
      <c r="B66" s="32" t="s">
        <v>341</v>
      </c>
      <c r="C66" s="31"/>
      <c r="D66" s="31" t="s">
        <v>3</v>
      </c>
    </row>
    <row r="67" spans="1:4" hidden="1" x14ac:dyDescent="0.25">
      <c r="A67" s="31">
        <v>12</v>
      </c>
      <c r="B67" s="32" t="s">
        <v>342</v>
      </c>
      <c r="C67" s="31"/>
      <c r="D67" s="31" t="s">
        <v>3</v>
      </c>
    </row>
    <row r="68" spans="1:4" hidden="1" x14ac:dyDescent="0.25">
      <c r="A68" s="31">
        <v>13</v>
      </c>
      <c r="B68" s="32" t="s">
        <v>343</v>
      </c>
      <c r="C68" s="31"/>
      <c r="D68" s="31" t="s">
        <v>3</v>
      </c>
    </row>
    <row r="69" spans="1:4" hidden="1" x14ac:dyDescent="0.25">
      <c r="A69" s="31">
        <v>14</v>
      </c>
      <c r="B69" s="32" t="s">
        <v>344</v>
      </c>
      <c r="C69" s="31"/>
      <c r="D69" s="31" t="s">
        <v>3</v>
      </c>
    </row>
    <row r="70" spans="1:4" hidden="1" x14ac:dyDescent="0.25">
      <c r="A70" s="31">
        <v>15</v>
      </c>
      <c r="B70" s="32" t="s">
        <v>345</v>
      </c>
      <c r="C70" s="31"/>
      <c r="D70" s="31" t="s">
        <v>3</v>
      </c>
    </row>
    <row r="71" spans="1:4" hidden="1" x14ac:dyDescent="0.25">
      <c r="A71" s="31">
        <v>16</v>
      </c>
      <c r="B71" s="32" t="s">
        <v>346</v>
      </c>
      <c r="C71" s="31"/>
      <c r="D71" s="31" t="s">
        <v>3</v>
      </c>
    </row>
    <row r="72" spans="1:4" hidden="1" x14ac:dyDescent="0.25">
      <c r="A72" s="31">
        <v>17</v>
      </c>
      <c r="B72" s="32" t="s">
        <v>347</v>
      </c>
      <c r="C72" s="31"/>
      <c r="D72" s="31" t="s">
        <v>3</v>
      </c>
    </row>
    <row r="73" spans="1:4" hidden="1" x14ac:dyDescent="0.25">
      <c r="A73" s="31">
        <v>18</v>
      </c>
      <c r="B73" s="32" t="s">
        <v>348</v>
      </c>
      <c r="C73" s="31"/>
      <c r="D73" s="31" t="s">
        <v>3</v>
      </c>
    </row>
    <row r="74" spans="1:4" hidden="1" x14ac:dyDescent="0.25">
      <c r="A74" s="31">
        <v>19</v>
      </c>
      <c r="B74" s="32" t="s">
        <v>349</v>
      </c>
      <c r="C74" s="31"/>
      <c r="D74" s="31" t="s">
        <v>3</v>
      </c>
    </row>
    <row r="75" spans="1:4" hidden="1" x14ac:dyDescent="0.25">
      <c r="A75" s="31">
        <v>20</v>
      </c>
      <c r="B75" s="32" t="s">
        <v>350</v>
      </c>
      <c r="C75" s="31"/>
      <c r="D75" s="31" t="s">
        <v>3</v>
      </c>
    </row>
    <row r="76" spans="1:4" hidden="1" x14ac:dyDescent="0.25">
      <c r="A76" s="31">
        <v>21</v>
      </c>
      <c r="B76" s="32" t="s">
        <v>351</v>
      </c>
      <c r="C76" s="31"/>
      <c r="D76" s="31" t="s">
        <v>3</v>
      </c>
    </row>
    <row r="77" spans="1:4" hidden="1" x14ac:dyDescent="0.25">
      <c r="A77" s="31">
        <v>22</v>
      </c>
      <c r="B77" s="32" t="s">
        <v>352</v>
      </c>
      <c r="C77" s="31"/>
      <c r="D77" s="31" t="s">
        <v>3</v>
      </c>
    </row>
    <row r="78" spans="1:4" hidden="1" x14ac:dyDescent="0.25">
      <c r="A78" s="31">
        <v>23</v>
      </c>
      <c r="B78" s="32" t="s">
        <v>353</v>
      </c>
      <c r="C78" s="31"/>
      <c r="D78" s="31" t="s">
        <v>3</v>
      </c>
    </row>
    <row r="79" spans="1:4" hidden="1" x14ac:dyDescent="0.25">
      <c r="A79" s="31">
        <v>24</v>
      </c>
      <c r="B79" s="32" t="s">
        <v>354</v>
      </c>
      <c r="C79" s="31"/>
      <c r="D79" s="31" t="s">
        <v>3</v>
      </c>
    </row>
    <row r="80" spans="1:4" ht="31.5" hidden="1" x14ac:dyDescent="0.25">
      <c r="A80" s="31">
        <v>25</v>
      </c>
      <c r="B80" s="32" t="s">
        <v>355</v>
      </c>
      <c r="C80" s="31"/>
      <c r="D80" s="31" t="s">
        <v>3</v>
      </c>
    </row>
    <row r="81" spans="1:4" hidden="1" x14ac:dyDescent="0.25">
      <c r="A81" s="31">
        <v>26</v>
      </c>
      <c r="B81" s="32" t="s">
        <v>356</v>
      </c>
      <c r="C81" s="31"/>
      <c r="D81" s="31" t="s">
        <v>3</v>
      </c>
    </row>
    <row r="82" spans="1:4" hidden="1" x14ac:dyDescent="0.25">
      <c r="A82" s="31">
        <v>27</v>
      </c>
      <c r="B82" s="32" t="s">
        <v>357</v>
      </c>
      <c r="C82" s="31"/>
      <c r="D82" s="31"/>
    </row>
    <row r="83" spans="1:4" hidden="1" x14ac:dyDescent="0.25">
      <c r="A83" s="31">
        <v>28</v>
      </c>
      <c r="B83" s="32" t="s">
        <v>358</v>
      </c>
      <c r="C83" s="31"/>
      <c r="D83" s="31"/>
    </row>
    <row r="84" spans="1:4" hidden="1" x14ac:dyDescent="0.25">
      <c r="A84" s="31">
        <v>29</v>
      </c>
      <c r="B84" s="32" t="s">
        <v>359</v>
      </c>
      <c r="C84" s="31"/>
      <c r="D84" s="31"/>
    </row>
    <row r="85" spans="1:4" ht="31.5" hidden="1" x14ac:dyDescent="0.25">
      <c r="A85" s="31">
        <v>30</v>
      </c>
      <c r="B85" s="32" t="s">
        <v>360</v>
      </c>
      <c r="C85" s="31"/>
      <c r="D85" s="31"/>
    </row>
    <row r="86" spans="1:4" hidden="1" x14ac:dyDescent="0.25">
      <c r="A86" s="31">
        <v>31</v>
      </c>
      <c r="B86" s="5" t="s">
        <v>361</v>
      </c>
      <c r="C86" s="31"/>
      <c r="D86" s="31"/>
    </row>
    <row r="87" spans="1:4" hidden="1" x14ac:dyDescent="0.25">
      <c r="A87" s="31">
        <v>32</v>
      </c>
      <c r="B87" s="32" t="s">
        <v>362</v>
      </c>
      <c r="C87" s="31"/>
      <c r="D87" s="31"/>
    </row>
    <row r="88" spans="1:4" hidden="1" x14ac:dyDescent="0.25">
      <c r="A88" s="31">
        <v>33</v>
      </c>
      <c r="B88" s="32" t="s">
        <v>363</v>
      </c>
      <c r="C88" s="31"/>
      <c r="D88" s="31"/>
    </row>
    <row r="89" spans="1:4" hidden="1" x14ac:dyDescent="0.25">
      <c r="A89" s="31">
        <v>34</v>
      </c>
      <c r="B89" s="32" t="s">
        <v>364</v>
      </c>
      <c r="C89" s="31"/>
      <c r="D89" s="31"/>
    </row>
    <row r="90" spans="1:4" hidden="1" x14ac:dyDescent="0.25">
      <c r="A90" s="31">
        <v>35</v>
      </c>
      <c r="B90" s="32" t="s">
        <v>365</v>
      </c>
      <c r="C90" s="31"/>
      <c r="D90" s="31"/>
    </row>
    <row r="91" spans="1:4" s="7" customFormat="1" hidden="1" x14ac:dyDescent="0.25">
      <c r="A91" s="29"/>
      <c r="B91" s="30" t="s">
        <v>366</v>
      </c>
      <c r="C91" s="21"/>
      <c r="D91" s="21"/>
    </row>
    <row r="92" spans="1:4" s="7" customFormat="1" hidden="1" x14ac:dyDescent="0.25">
      <c r="A92" s="21">
        <v>1</v>
      </c>
      <c r="B92" s="33" t="s">
        <v>367</v>
      </c>
      <c r="C92" s="21" t="s">
        <v>3</v>
      </c>
      <c r="D92" s="21"/>
    </row>
    <row r="93" spans="1:4" s="7" customFormat="1" hidden="1" x14ac:dyDescent="0.25">
      <c r="A93" s="21">
        <v>2</v>
      </c>
      <c r="B93" s="33" t="s">
        <v>368</v>
      </c>
      <c r="C93" s="21" t="s">
        <v>3</v>
      </c>
      <c r="D93" s="21"/>
    </row>
    <row r="94" spans="1:4" s="7" customFormat="1" hidden="1" x14ac:dyDescent="0.25">
      <c r="A94" s="29"/>
      <c r="B94" s="30" t="s">
        <v>369</v>
      </c>
      <c r="C94" s="21"/>
      <c r="D94" s="21"/>
    </row>
    <row r="95" spans="1:4" s="7" customFormat="1" hidden="1" x14ac:dyDescent="0.25">
      <c r="A95" s="21">
        <v>1</v>
      </c>
      <c r="B95" s="34" t="s">
        <v>370</v>
      </c>
      <c r="C95" s="21"/>
      <c r="D95" s="21" t="s">
        <v>3</v>
      </c>
    </row>
    <row r="96" spans="1:4" s="7" customFormat="1" hidden="1" x14ac:dyDescent="0.25">
      <c r="A96" s="21">
        <v>2</v>
      </c>
      <c r="B96" s="34" t="s">
        <v>371</v>
      </c>
      <c r="C96" s="21"/>
      <c r="D96" s="21" t="s">
        <v>3</v>
      </c>
    </row>
    <row r="97" spans="1:4" s="7" customFormat="1" hidden="1" x14ac:dyDescent="0.25">
      <c r="A97" s="21">
        <v>3</v>
      </c>
      <c r="B97" s="34" t="s">
        <v>372</v>
      </c>
      <c r="C97" s="21"/>
      <c r="D97" s="21" t="s">
        <v>3</v>
      </c>
    </row>
    <row r="98" spans="1:4" s="7" customFormat="1" hidden="1" x14ac:dyDescent="0.25">
      <c r="A98" s="29"/>
      <c r="B98" s="30" t="s">
        <v>373</v>
      </c>
      <c r="C98" s="21"/>
      <c r="D98" s="21"/>
    </row>
    <row r="99" spans="1:4" s="7" customFormat="1" hidden="1" x14ac:dyDescent="0.25">
      <c r="A99" s="21">
        <v>1</v>
      </c>
      <c r="B99" s="33" t="s">
        <v>374</v>
      </c>
      <c r="C99" s="21"/>
      <c r="D99" s="21" t="s">
        <v>3</v>
      </c>
    </row>
    <row r="100" spans="1:4" s="7" customFormat="1" hidden="1" x14ac:dyDescent="0.25">
      <c r="A100" s="21">
        <v>2</v>
      </c>
      <c r="B100" s="33" t="s">
        <v>375</v>
      </c>
      <c r="C100" s="21"/>
      <c r="D100" s="21" t="s">
        <v>3</v>
      </c>
    </row>
    <row r="101" spans="1:4" s="7" customFormat="1" hidden="1" x14ac:dyDescent="0.25">
      <c r="A101" s="21">
        <v>3</v>
      </c>
      <c r="B101" s="33" t="s">
        <v>376</v>
      </c>
      <c r="C101" s="21"/>
      <c r="D101" s="21" t="s">
        <v>3</v>
      </c>
    </row>
    <row r="102" spans="1:4" s="7" customFormat="1" hidden="1" x14ac:dyDescent="0.25">
      <c r="A102" s="21">
        <v>4</v>
      </c>
      <c r="B102" s="33" t="s">
        <v>377</v>
      </c>
      <c r="C102" s="21"/>
      <c r="D102" s="21" t="s">
        <v>3</v>
      </c>
    </row>
    <row r="103" spans="1:4" s="7" customFormat="1" hidden="1" x14ac:dyDescent="0.25">
      <c r="A103" s="21">
        <v>5</v>
      </c>
      <c r="B103" s="33" t="s">
        <v>378</v>
      </c>
      <c r="C103" s="21"/>
      <c r="D103" s="21" t="s">
        <v>3</v>
      </c>
    </row>
    <row r="104" spans="1:4" s="7" customFormat="1" hidden="1" x14ac:dyDescent="0.25">
      <c r="A104" s="21">
        <v>6</v>
      </c>
      <c r="B104" s="33" t="s">
        <v>379</v>
      </c>
      <c r="C104" s="21"/>
      <c r="D104" s="21" t="s">
        <v>3</v>
      </c>
    </row>
    <row r="105" spans="1:4" s="7" customFormat="1" hidden="1" x14ac:dyDescent="0.25">
      <c r="A105" s="21">
        <v>7</v>
      </c>
      <c r="B105" s="33" t="s">
        <v>380</v>
      </c>
      <c r="C105" s="21"/>
      <c r="D105" s="21" t="s">
        <v>3</v>
      </c>
    </row>
    <row r="106" spans="1:4" s="7" customFormat="1" hidden="1" x14ac:dyDescent="0.25">
      <c r="A106" s="29"/>
      <c r="B106" s="35" t="s">
        <v>381</v>
      </c>
      <c r="C106" s="21"/>
      <c r="D106" s="21"/>
    </row>
    <row r="107" spans="1:4" s="7" customFormat="1" ht="31.5" hidden="1" x14ac:dyDescent="0.25">
      <c r="A107" s="21">
        <v>1</v>
      </c>
      <c r="B107" s="33" t="s">
        <v>382</v>
      </c>
      <c r="C107" s="21"/>
      <c r="D107" s="21" t="s">
        <v>3</v>
      </c>
    </row>
    <row r="108" spans="1:4" s="7" customFormat="1" hidden="1" x14ac:dyDescent="0.25">
      <c r="A108" s="21">
        <v>2</v>
      </c>
      <c r="B108" s="33" t="s">
        <v>383</v>
      </c>
      <c r="C108" s="21"/>
      <c r="D108" s="21" t="s">
        <v>3</v>
      </c>
    </row>
    <row r="109" spans="1:4" s="7" customFormat="1" hidden="1" x14ac:dyDescent="0.25">
      <c r="A109" s="21">
        <v>3</v>
      </c>
      <c r="B109" s="33" t="s">
        <v>384</v>
      </c>
      <c r="C109" s="21"/>
      <c r="D109" s="21" t="s">
        <v>3</v>
      </c>
    </row>
    <row r="110" spans="1:4" s="7" customFormat="1" hidden="1" x14ac:dyDescent="0.25">
      <c r="A110" s="21">
        <v>4</v>
      </c>
      <c r="B110" s="33" t="s">
        <v>385</v>
      </c>
      <c r="C110" s="21"/>
      <c r="D110" s="21" t="s">
        <v>3</v>
      </c>
    </row>
    <row r="111" spans="1:4" s="7" customFormat="1" hidden="1" x14ac:dyDescent="0.25">
      <c r="A111" s="21">
        <v>5</v>
      </c>
      <c r="B111" s="33" t="s">
        <v>386</v>
      </c>
      <c r="C111" s="21"/>
      <c r="D111" s="21" t="s">
        <v>3</v>
      </c>
    </row>
    <row r="112" spans="1:4" s="7" customFormat="1" hidden="1" x14ac:dyDescent="0.25">
      <c r="A112" s="21"/>
      <c r="B112" s="33" t="s">
        <v>387</v>
      </c>
      <c r="C112" s="21"/>
      <c r="D112" s="21" t="s">
        <v>3</v>
      </c>
    </row>
    <row r="113" spans="1:4" s="7" customFormat="1" hidden="1" x14ac:dyDescent="0.25">
      <c r="A113" s="21">
        <v>6</v>
      </c>
      <c r="B113" s="33" t="s">
        <v>388</v>
      </c>
      <c r="C113" s="21" t="s">
        <v>3</v>
      </c>
      <c r="D113" s="21"/>
    </row>
    <row r="114" spans="1:4" s="7" customFormat="1" hidden="1" x14ac:dyDescent="0.25">
      <c r="A114" s="21">
        <v>7</v>
      </c>
      <c r="B114" s="33" t="s">
        <v>389</v>
      </c>
      <c r="C114" s="21" t="s">
        <v>3</v>
      </c>
      <c r="D114" s="21"/>
    </row>
    <row r="115" spans="1:4" s="7" customFormat="1" hidden="1" x14ac:dyDescent="0.25">
      <c r="A115" s="21">
        <v>8</v>
      </c>
      <c r="B115" s="33" t="s">
        <v>390</v>
      </c>
      <c r="C115" s="21"/>
      <c r="D115" s="21"/>
    </row>
    <row r="116" spans="1:4" s="7" customFormat="1" hidden="1" x14ac:dyDescent="0.25">
      <c r="A116" s="21">
        <v>9</v>
      </c>
      <c r="B116" s="33" t="s">
        <v>391</v>
      </c>
      <c r="C116" s="21" t="s">
        <v>3</v>
      </c>
      <c r="D116" s="21"/>
    </row>
    <row r="117" spans="1:4" s="7" customFormat="1" hidden="1" x14ac:dyDescent="0.25">
      <c r="A117" s="21">
        <v>10</v>
      </c>
      <c r="B117" s="33" t="s">
        <v>392</v>
      </c>
      <c r="C117" s="21" t="s">
        <v>3</v>
      </c>
      <c r="D117" s="21"/>
    </row>
    <row r="118" spans="1:4" s="7" customFormat="1" hidden="1" x14ac:dyDescent="0.25">
      <c r="A118" s="21">
        <v>11</v>
      </c>
      <c r="B118" s="33" t="s">
        <v>393</v>
      </c>
      <c r="C118" s="21" t="s">
        <v>3</v>
      </c>
      <c r="D118" s="21"/>
    </row>
    <row r="119" spans="1:4" s="7" customFormat="1" hidden="1" x14ac:dyDescent="0.25">
      <c r="A119" s="21">
        <v>12</v>
      </c>
      <c r="B119" s="34" t="s">
        <v>394</v>
      </c>
      <c r="C119" s="21"/>
      <c r="D119" s="21"/>
    </row>
    <row r="120" spans="1:4" hidden="1" x14ac:dyDescent="0.25">
      <c r="A120" s="19" t="s">
        <v>5</v>
      </c>
      <c r="B120" s="20" t="s">
        <v>13</v>
      </c>
      <c r="C120" s="19">
        <f>COUNTIF(C121:C162, "x")</f>
        <v>4</v>
      </c>
      <c r="D120" s="19">
        <f>COUNTIF(D121:D162, "x")</f>
        <v>33</v>
      </c>
    </row>
    <row r="121" spans="1:4" s="7" customFormat="1" hidden="1" x14ac:dyDescent="0.25">
      <c r="A121" s="23"/>
      <c r="B121" s="22" t="s">
        <v>395</v>
      </c>
      <c r="C121" s="23">
        <v>3</v>
      </c>
      <c r="D121" s="23">
        <v>3</v>
      </c>
    </row>
    <row r="122" spans="1:4" s="7" customFormat="1" ht="31.5" hidden="1" x14ac:dyDescent="0.25">
      <c r="A122" s="24">
        <v>1</v>
      </c>
      <c r="B122" s="36" t="s">
        <v>396</v>
      </c>
      <c r="C122" s="24"/>
      <c r="D122" s="24" t="s">
        <v>3</v>
      </c>
    </row>
    <row r="123" spans="1:4" s="7" customFormat="1" ht="31.5" hidden="1" x14ac:dyDescent="0.25">
      <c r="A123" s="24">
        <v>2</v>
      </c>
      <c r="B123" s="36" t="s">
        <v>397</v>
      </c>
      <c r="C123" s="24"/>
      <c r="D123" s="24" t="s">
        <v>3</v>
      </c>
    </row>
    <row r="124" spans="1:4" s="7" customFormat="1" ht="31.5" hidden="1" x14ac:dyDescent="0.25">
      <c r="A124" s="24">
        <v>3</v>
      </c>
      <c r="B124" s="36" t="s">
        <v>398</v>
      </c>
      <c r="C124" s="24"/>
      <c r="D124" s="24" t="s">
        <v>3</v>
      </c>
    </row>
    <row r="125" spans="1:4" s="7" customFormat="1" ht="31.5" hidden="1" x14ac:dyDescent="0.25">
      <c r="A125" s="24">
        <v>4</v>
      </c>
      <c r="B125" s="36" t="s">
        <v>399</v>
      </c>
      <c r="C125" s="24" t="s">
        <v>3</v>
      </c>
      <c r="D125" s="24"/>
    </row>
    <row r="126" spans="1:4" s="7" customFormat="1" ht="31.5" hidden="1" x14ac:dyDescent="0.25">
      <c r="A126" s="24">
        <v>5</v>
      </c>
      <c r="B126" s="36" t="s">
        <v>400</v>
      </c>
      <c r="C126" s="24" t="s">
        <v>3</v>
      </c>
      <c r="D126" s="24"/>
    </row>
    <row r="127" spans="1:4" s="7" customFormat="1" ht="31.5" hidden="1" x14ac:dyDescent="0.25">
      <c r="A127" s="24">
        <v>6</v>
      </c>
      <c r="B127" s="36" t="s">
        <v>401</v>
      </c>
      <c r="C127" s="24" t="s">
        <v>3</v>
      </c>
      <c r="D127" s="24"/>
    </row>
    <row r="128" spans="1:4" s="7" customFormat="1" hidden="1" x14ac:dyDescent="0.25">
      <c r="A128" s="23"/>
      <c r="B128" s="26" t="s">
        <v>402</v>
      </c>
      <c r="C128" s="23">
        <v>0</v>
      </c>
      <c r="D128" s="23">
        <v>3</v>
      </c>
    </row>
    <row r="129" spans="1:4" s="7" customFormat="1" hidden="1" x14ac:dyDescent="0.25">
      <c r="A129" s="24">
        <v>1</v>
      </c>
      <c r="B129" s="36" t="s">
        <v>403</v>
      </c>
      <c r="C129" s="24"/>
      <c r="D129" s="24" t="s">
        <v>3</v>
      </c>
    </row>
    <row r="130" spans="1:4" s="7" customFormat="1" hidden="1" x14ac:dyDescent="0.25">
      <c r="A130" s="24">
        <v>2</v>
      </c>
      <c r="B130" s="36" t="s">
        <v>404</v>
      </c>
      <c r="C130" s="24"/>
      <c r="D130" s="24" t="s">
        <v>3</v>
      </c>
    </row>
    <row r="131" spans="1:4" s="7" customFormat="1" hidden="1" x14ac:dyDescent="0.25">
      <c r="A131" s="24">
        <v>3</v>
      </c>
      <c r="B131" s="36" t="s">
        <v>405</v>
      </c>
      <c r="C131" s="24"/>
      <c r="D131" s="24" t="s">
        <v>3</v>
      </c>
    </row>
    <row r="132" spans="1:4" s="7" customFormat="1" hidden="1" x14ac:dyDescent="0.25">
      <c r="A132" s="37"/>
      <c r="B132" s="38" t="s">
        <v>406</v>
      </c>
      <c r="C132" s="23">
        <v>0</v>
      </c>
      <c r="D132" s="23">
        <v>5</v>
      </c>
    </row>
    <row r="133" spans="1:4" s="7" customFormat="1" hidden="1" x14ac:dyDescent="0.25">
      <c r="A133" s="27">
        <v>1</v>
      </c>
      <c r="B133" s="39" t="s">
        <v>407</v>
      </c>
      <c r="C133" s="27"/>
      <c r="D133" s="24" t="s">
        <v>3</v>
      </c>
    </row>
    <row r="134" spans="1:4" s="7" customFormat="1" hidden="1" x14ac:dyDescent="0.25">
      <c r="A134" s="27">
        <v>2</v>
      </c>
      <c r="B134" s="39" t="s">
        <v>408</v>
      </c>
      <c r="C134" s="27"/>
      <c r="D134" s="24" t="s">
        <v>3</v>
      </c>
    </row>
    <row r="135" spans="1:4" s="7" customFormat="1" hidden="1" x14ac:dyDescent="0.25">
      <c r="A135" s="27">
        <v>3</v>
      </c>
      <c r="B135" s="39" t="s">
        <v>409</v>
      </c>
      <c r="C135" s="27"/>
      <c r="D135" s="24" t="s">
        <v>3</v>
      </c>
    </row>
    <row r="136" spans="1:4" s="7" customFormat="1" hidden="1" x14ac:dyDescent="0.25">
      <c r="A136" s="27">
        <v>4</v>
      </c>
      <c r="B136" s="39" t="s">
        <v>410</v>
      </c>
      <c r="C136" s="27"/>
      <c r="D136" s="24" t="s">
        <v>3</v>
      </c>
    </row>
    <row r="137" spans="1:4" s="7" customFormat="1" hidden="1" x14ac:dyDescent="0.25">
      <c r="A137" s="27">
        <v>5</v>
      </c>
      <c r="B137" s="39" t="s">
        <v>411</v>
      </c>
      <c r="C137" s="27"/>
      <c r="D137" s="24" t="s">
        <v>3</v>
      </c>
    </row>
    <row r="138" spans="1:4" s="7" customFormat="1" hidden="1" x14ac:dyDescent="0.25">
      <c r="A138" s="23"/>
      <c r="B138" s="26" t="s">
        <v>412</v>
      </c>
      <c r="C138" s="23">
        <v>1</v>
      </c>
      <c r="D138" s="23">
        <v>21</v>
      </c>
    </row>
    <row r="139" spans="1:4" s="7" customFormat="1" hidden="1" x14ac:dyDescent="0.25">
      <c r="A139" s="24">
        <v>1</v>
      </c>
      <c r="B139" s="36" t="s">
        <v>413</v>
      </c>
      <c r="C139" s="27"/>
      <c r="D139" s="24" t="s">
        <v>3</v>
      </c>
    </row>
    <row r="140" spans="1:4" s="7" customFormat="1" hidden="1" x14ac:dyDescent="0.25">
      <c r="A140" s="24">
        <v>2</v>
      </c>
      <c r="B140" s="36" t="s">
        <v>414</v>
      </c>
      <c r="C140" s="27"/>
      <c r="D140" s="24" t="s">
        <v>3</v>
      </c>
    </row>
    <row r="141" spans="1:4" s="7" customFormat="1" hidden="1" x14ac:dyDescent="0.25">
      <c r="A141" s="24">
        <v>3</v>
      </c>
      <c r="B141" s="36" t="s">
        <v>415</v>
      </c>
      <c r="C141" s="27"/>
      <c r="D141" s="24" t="s">
        <v>3</v>
      </c>
    </row>
    <row r="142" spans="1:4" s="7" customFormat="1" hidden="1" x14ac:dyDescent="0.25">
      <c r="A142" s="24">
        <v>4</v>
      </c>
      <c r="B142" s="36" t="s">
        <v>416</v>
      </c>
      <c r="C142" s="27"/>
      <c r="D142" s="24" t="s">
        <v>3</v>
      </c>
    </row>
    <row r="143" spans="1:4" s="7" customFormat="1" hidden="1" x14ac:dyDescent="0.25">
      <c r="A143" s="24">
        <v>5</v>
      </c>
      <c r="B143" s="36" t="s">
        <v>417</v>
      </c>
      <c r="C143" s="27"/>
      <c r="D143" s="24" t="s">
        <v>3</v>
      </c>
    </row>
    <row r="144" spans="1:4" s="7" customFormat="1" ht="31.5" hidden="1" x14ac:dyDescent="0.25">
      <c r="A144" s="24">
        <v>6</v>
      </c>
      <c r="B144" s="36" t="s">
        <v>418</v>
      </c>
      <c r="C144" s="27"/>
      <c r="D144" s="24" t="s">
        <v>3</v>
      </c>
    </row>
    <row r="145" spans="1:4" s="7" customFormat="1" ht="31.5" hidden="1" x14ac:dyDescent="0.25">
      <c r="A145" s="24">
        <v>7</v>
      </c>
      <c r="B145" s="36" t="s">
        <v>419</v>
      </c>
      <c r="C145" s="27"/>
      <c r="D145" s="24" t="s">
        <v>3</v>
      </c>
    </row>
    <row r="146" spans="1:4" s="7" customFormat="1" hidden="1" x14ac:dyDescent="0.25">
      <c r="A146" s="24">
        <v>8</v>
      </c>
      <c r="B146" s="36" t="s">
        <v>420</v>
      </c>
      <c r="C146" s="27"/>
      <c r="D146" s="24" t="s">
        <v>3</v>
      </c>
    </row>
    <row r="147" spans="1:4" s="7" customFormat="1" ht="31.5" hidden="1" x14ac:dyDescent="0.25">
      <c r="A147" s="24">
        <v>9</v>
      </c>
      <c r="B147" s="36" t="s">
        <v>421</v>
      </c>
      <c r="C147" s="27"/>
      <c r="D147" s="24" t="s">
        <v>3</v>
      </c>
    </row>
    <row r="148" spans="1:4" s="7" customFormat="1" ht="31.5" hidden="1" x14ac:dyDescent="0.25">
      <c r="A148" s="24">
        <v>10</v>
      </c>
      <c r="B148" s="36" t="s">
        <v>422</v>
      </c>
      <c r="C148" s="27"/>
      <c r="D148" s="24" t="s">
        <v>3</v>
      </c>
    </row>
    <row r="149" spans="1:4" s="7" customFormat="1" ht="31.5" hidden="1" x14ac:dyDescent="0.25">
      <c r="A149" s="24">
        <v>11</v>
      </c>
      <c r="B149" s="36" t="s">
        <v>423</v>
      </c>
      <c r="C149" s="27"/>
      <c r="D149" s="24" t="s">
        <v>3</v>
      </c>
    </row>
    <row r="150" spans="1:4" s="7" customFormat="1" ht="35.25" hidden="1" customHeight="1" x14ac:dyDescent="0.25">
      <c r="A150" s="24">
        <v>12</v>
      </c>
      <c r="B150" s="36" t="s">
        <v>424</v>
      </c>
      <c r="C150" s="27"/>
      <c r="D150" s="24" t="s">
        <v>3</v>
      </c>
    </row>
    <row r="151" spans="1:4" s="7" customFormat="1" hidden="1" x14ac:dyDescent="0.25">
      <c r="A151" s="24">
        <v>13</v>
      </c>
      <c r="B151" s="36" t="s">
        <v>425</v>
      </c>
      <c r="C151" s="24"/>
      <c r="D151" s="24" t="s">
        <v>3</v>
      </c>
    </row>
    <row r="152" spans="1:4" s="7" customFormat="1" ht="31.5" hidden="1" x14ac:dyDescent="0.25">
      <c r="A152" s="24">
        <v>14</v>
      </c>
      <c r="B152" s="36" t="s">
        <v>426</v>
      </c>
      <c r="C152" s="24"/>
      <c r="D152" s="24" t="s">
        <v>3</v>
      </c>
    </row>
    <row r="153" spans="1:4" s="7" customFormat="1" ht="31.5" hidden="1" x14ac:dyDescent="0.25">
      <c r="A153" s="24">
        <v>15</v>
      </c>
      <c r="B153" s="36" t="s">
        <v>427</v>
      </c>
      <c r="C153" s="24"/>
      <c r="D153" s="24" t="s">
        <v>3</v>
      </c>
    </row>
    <row r="154" spans="1:4" s="7" customFormat="1" hidden="1" x14ac:dyDescent="0.25">
      <c r="A154" s="24">
        <v>16</v>
      </c>
      <c r="B154" s="36" t="s">
        <v>428</v>
      </c>
      <c r="C154" s="24"/>
      <c r="D154" s="24" t="s">
        <v>3</v>
      </c>
    </row>
    <row r="155" spans="1:4" s="7" customFormat="1" hidden="1" x14ac:dyDescent="0.25">
      <c r="A155" s="24">
        <v>17</v>
      </c>
      <c r="B155" s="36" t="s">
        <v>429</v>
      </c>
      <c r="C155" s="24"/>
      <c r="D155" s="24" t="s">
        <v>3</v>
      </c>
    </row>
    <row r="156" spans="1:4" s="7" customFormat="1" hidden="1" x14ac:dyDescent="0.25">
      <c r="A156" s="24">
        <v>18</v>
      </c>
      <c r="B156" s="36" t="s">
        <v>430</v>
      </c>
      <c r="C156" s="24"/>
      <c r="D156" s="24" t="s">
        <v>3</v>
      </c>
    </row>
    <row r="157" spans="1:4" s="7" customFormat="1" hidden="1" x14ac:dyDescent="0.25">
      <c r="A157" s="24">
        <v>19</v>
      </c>
      <c r="B157" s="36" t="s">
        <v>431</v>
      </c>
      <c r="C157" s="24"/>
      <c r="D157" s="24" t="s">
        <v>3</v>
      </c>
    </row>
    <row r="158" spans="1:4" s="7" customFormat="1" hidden="1" x14ac:dyDescent="0.25">
      <c r="A158" s="24">
        <v>20</v>
      </c>
      <c r="B158" s="36" t="s">
        <v>432</v>
      </c>
      <c r="C158" s="24"/>
      <c r="D158" s="24" t="s">
        <v>3</v>
      </c>
    </row>
    <row r="159" spans="1:4" s="7" customFormat="1" hidden="1" x14ac:dyDescent="0.25">
      <c r="A159" s="24">
        <v>21</v>
      </c>
      <c r="B159" s="36" t="s">
        <v>433</v>
      </c>
      <c r="C159" s="24"/>
      <c r="D159" s="24" t="s">
        <v>3</v>
      </c>
    </row>
    <row r="160" spans="1:4" s="7" customFormat="1" hidden="1" x14ac:dyDescent="0.25">
      <c r="A160" s="24">
        <v>22</v>
      </c>
      <c r="B160" s="36" t="s">
        <v>434</v>
      </c>
      <c r="C160" s="27" t="s">
        <v>3</v>
      </c>
      <c r="D160" s="24"/>
    </row>
    <row r="161" spans="1:4" s="7" customFormat="1" hidden="1" x14ac:dyDescent="0.25">
      <c r="A161" s="37"/>
      <c r="B161" s="38" t="s">
        <v>435</v>
      </c>
      <c r="C161" s="37">
        <v>0</v>
      </c>
      <c r="D161" s="37">
        <v>1</v>
      </c>
    </row>
    <row r="162" spans="1:4" hidden="1" x14ac:dyDescent="0.25">
      <c r="A162" s="40">
        <v>1</v>
      </c>
      <c r="B162" s="41" t="s">
        <v>436</v>
      </c>
      <c r="C162" s="40"/>
      <c r="D162" s="40" t="s">
        <v>3</v>
      </c>
    </row>
    <row r="163" spans="1:4" hidden="1" x14ac:dyDescent="0.25">
      <c r="A163" s="19" t="s">
        <v>6</v>
      </c>
      <c r="B163" s="20" t="s">
        <v>14</v>
      </c>
      <c r="C163" s="19">
        <f>COUNTIF(C164:C264, "x")</f>
        <v>0</v>
      </c>
      <c r="D163" s="19">
        <f>COUNTIF(D164:D264, "x")</f>
        <v>81</v>
      </c>
    </row>
    <row r="164" spans="1:4" hidden="1" x14ac:dyDescent="0.25">
      <c r="A164" s="42"/>
      <c r="B164" s="43" t="s">
        <v>437</v>
      </c>
      <c r="C164" s="42">
        <v>0</v>
      </c>
      <c r="D164" s="42">
        <v>17</v>
      </c>
    </row>
    <row r="165" spans="1:4" hidden="1" x14ac:dyDescent="0.25">
      <c r="A165" s="44">
        <v>1</v>
      </c>
      <c r="B165" s="45" t="s">
        <v>15</v>
      </c>
      <c r="C165" s="46"/>
      <c r="D165" s="46" t="s">
        <v>3</v>
      </c>
    </row>
    <row r="166" spans="1:4" hidden="1" x14ac:dyDescent="0.25">
      <c r="A166" s="44">
        <v>2</v>
      </c>
      <c r="B166" s="45" t="s">
        <v>438</v>
      </c>
      <c r="C166" s="46"/>
      <c r="D166" s="46" t="s">
        <v>3</v>
      </c>
    </row>
    <row r="167" spans="1:4" hidden="1" x14ac:dyDescent="0.25">
      <c r="A167" s="44">
        <v>3</v>
      </c>
      <c r="B167" s="45" t="s">
        <v>439</v>
      </c>
      <c r="C167" s="46"/>
      <c r="D167" s="46" t="s">
        <v>3</v>
      </c>
    </row>
    <row r="168" spans="1:4" hidden="1" x14ac:dyDescent="0.25">
      <c r="A168" s="44">
        <v>4</v>
      </c>
      <c r="B168" s="45" t="s">
        <v>16</v>
      </c>
      <c r="C168" s="46"/>
      <c r="D168" s="46" t="s">
        <v>3</v>
      </c>
    </row>
    <row r="169" spans="1:4" hidden="1" x14ac:dyDescent="0.25">
      <c r="A169" s="44">
        <v>5</v>
      </c>
      <c r="B169" s="45" t="s">
        <v>17</v>
      </c>
      <c r="C169" s="46"/>
      <c r="D169" s="46" t="s">
        <v>3</v>
      </c>
    </row>
    <row r="170" spans="1:4" hidden="1" x14ac:dyDescent="0.25">
      <c r="A170" s="44">
        <v>6</v>
      </c>
      <c r="B170" s="45" t="s">
        <v>440</v>
      </c>
      <c r="C170" s="46"/>
      <c r="D170" s="46" t="s">
        <v>3</v>
      </c>
    </row>
    <row r="171" spans="1:4" hidden="1" x14ac:dyDescent="0.25">
      <c r="A171" s="44">
        <v>7</v>
      </c>
      <c r="B171" s="45" t="s">
        <v>441</v>
      </c>
      <c r="C171" s="46"/>
      <c r="D171" s="46" t="s">
        <v>3</v>
      </c>
    </row>
    <row r="172" spans="1:4" hidden="1" x14ac:dyDescent="0.25">
      <c r="A172" s="44">
        <v>8</v>
      </c>
      <c r="B172" s="45" t="s">
        <v>442</v>
      </c>
      <c r="C172" s="46"/>
      <c r="D172" s="46" t="s">
        <v>3</v>
      </c>
    </row>
    <row r="173" spans="1:4" hidden="1" x14ac:dyDescent="0.25">
      <c r="A173" s="44">
        <v>9</v>
      </c>
      <c r="B173" s="45" t="s">
        <v>443</v>
      </c>
      <c r="C173" s="46"/>
      <c r="D173" s="46" t="s">
        <v>3</v>
      </c>
    </row>
    <row r="174" spans="1:4" hidden="1" x14ac:dyDescent="0.25">
      <c r="A174" s="44">
        <v>10</v>
      </c>
      <c r="B174" s="45" t="s">
        <v>444</v>
      </c>
      <c r="C174" s="46"/>
      <c r="D174" s="46" t="s">
        <v>3</v>
      </c>
    </row>
    <row r="175" spans="1:4" hidden="1" x14ac:dyDescent="0.25">
      <c r="A175" s="44">
        <v>11</v>
      </c>
      <c r="B175" s="45" t="s">
        <v>445</v>
      </c>
      <c r="C175" s="46"/>
      <c r="D175" s="46" t="s">
        <v>3</v>
      </c>
    </row>
    <row r="176" spans="1:4" hidden="1" x14ac:dyDescent="0.25">
      <c r="A176" s="44">
        <v>12</v>
      </c>
      <c r="B176" s="45" t="s">
        <v>446</v>
      </c>
      <c r="C176" s="46"/>
      <c r="D176" s="46" t="s">
        <v>3</v>
      </c>
    </row>
    <row r="177" spans="1:4" hidden="1" x14ac:dyDescent="0.25">
      <c r="A177" s="44">
        <v>13</v>
      </c>
      <c r="B177" s="45" t="s">
        <v>447</v>
      </c>
      <c r="C177" s="46"/>
      <c r="D177" s="46" t="s">
        <v>3</v>
      </c>
    </row>
    <row r="178" spans="1:4" hidden="1" x14ac:dyDescent="0.25">
      <c r="A178" s="44">
        <v>14</v>
      </c>
      <c r="B178" s="45" t="s">
        <v>448</v>
      </c>
      <c r="C178" s="46"/>
      <c r="D178" s="46" t="s">
        <v>3</v>
      </c>
    </row>
    <row r="179" spans="1:4" hidden="1" x14ac:dyDescent="0.25">
      <c r="A179" s="44">
        <v>15</v>
      </c>
      <c r="B179" s="45" t="s">
        <v>449</v>
      </c>
      <c r="C179" s="46"/>
      <c r="D179" s="46" t="s">
        <v>3</v>
      </c>
    </row>
    <row r="180" spans="1:4" hidden="1" x14ac:dyDescent="0.25">
      <c r="A180" s="44">
        <v>16</v>
      </c>
      <c r="B180" s="45" t="s">
        <v>450</v>
      </c>
      <c r="C180" s="46"/>
      <c r="D180" s="46" t="s">
        <v>3</v>
      </c>
    </row>
    <row r="181" spans="1:4" hidden="1" x14ac:dyDescent="0.25">
      <c r="A181" s="44">
        <v>17</v>
      </c>
      <c r="B181" s="45" t="s">
        <v>451</v>
      </c>
      <c r="C181" s="46"/>
      <c r="D181" s="46" t="s">
        <v>3</v>
      </c>
    </row>
    <row r="182" spans="1:4" hidden="1" x14ac:dyDescent="0.25">
      <c r="A182" s="47"/>
      <c r="B182" s="48" t="s">
        <v>452</v>
      </c>
      <c r="C182" s="42">
        <v>0</v>
      </c>
      <c r="D182" s="42">
        <v>10</v>
      </c>
    </row>
    <row r="183" spans="1:4" hidden="1" x14ac:dyDescent="0.25">
      <c r="A183" s="44">
        <v>1</v>
      </c>
      <c r="B183" s="45" t="s">
        <v>453</v>
      </c>
      <c r="C183" s="46"/>
      <c r="D183" s="46" t="s">
        <v>3</v>
      </c>
    </row>
    <row r="184" spans="1:4" hidden="1" x14ac:dyDescent="0.25">
      <c r="A184" s="44">
        <v>2</v>
      </c>
      <c r="B184" s="45" t="s">
        <v>454</v>
      </c>
      <c r="C184" s="46"/>
      <c r="D184" s="46" t="s">
        <v>3</v>
      </c>
    </row>
    <row r="185" spans="1:4" hidden="1" x14ac:dyDescent="0.25">
      <c r="A185" s="44">
        <v>3</v>
      </c>
      <c r="B185" s="45" t="s">
        <v>455</v>
      </c>
      <c r="C185" s="46"/>
      <c r="D185" s="46" t="s">
        <v>3</v>
      </c>
    </row>
    <row r="186" spans="1:4" hidden="1" x14ac:dyDescent="0.25">
      <c r="A186" s="44">
        <v>4</v>
      </c>
      <c r="B186" s="45" t="s">
        <v>456</v>
      </c>
      <c r="C186" s="46"/>
      <c r="D186" s="46" t="s">
        <v>3</v>
      </c>
    </row>
    <row r="187" spans="1:4" hidden="1" x14ac:dyDescent="0.25">
      <c r="A187" s="44">
        <v>5</v>
      </c>
      <c r="B187" s="45" t="s">
        <v>457</v>
      </c>
      <c r="C187" s="46"/>
      <c r="D187" s="46" t="s">
        <v>3</v>
      </c>
    </row>
    <row r="188" spans="1:4" hidden="1" x14ac:dyDescent="0.25">
      <c r="A188" s="44">
        <v>6</v>
      </c>
      <c r="B188" s="45" t="s">
        <v>458</v>
      </c>
      <c r="C188" s="46"/>
      <c r="D188" s="46" t="s">
        <v>3</v>
      </c>
    </row>
    <row r="189" spans="1:4" hidden="1" x14ac:dyDescent="0.25">
      <c r="A189" s="44">
        <v>7</v>
      </c>
      <c r="B189" s="45" t="s">
        <v>459</v>
      </c>
      <c r="C189" s="46"/>
      <c r="D189" s="46" t="s">
        <v>3</v>
      </c>
    </row>
    <row r="190" spans="1:4" hidden="1" x14ac:dyDescent="0.25">
      <c r="A190" s="49">
        <v>8</v>
      </c>
      <c r="B190" s="50" t="s">
        <v>460</v>
      </c>
      <c r="C190" s="51"/>
      <c r="D190" s="51"/>
    </row>
    <row r="191" spans="1:4" hidden="1" x14ac:dyDescent="0.25">
      <c r="A191" s="49">
        <v>9</v>
      </c>
      <c r="B191" s="50" t="s">
        <v>461</v>
      </c>
      <c r="C191" s="51"/>
      <c r="D191" s="51"/>
    </row>
    <row r="192" spans="1:4" hidden="1" x14ac:dyDescent="0.25">
      <c r="A192" s="44">
        <v>10</v>
      </c>
      <c r="B192" s="45" t="s">
        <v>462</v>
      </c>
      <c r="C192" s="46"/>
      <c r="D192" s="46" t="s">
        <v>3</v>
      </c>
    </row>
    <row r="193" spans="1:4" hidden="1" x14ac:dyDescent="0.25">
      <c r="A193" s="44">
        <v>11</v>
      </c>
      <c r="B193" s="45" t="s">
        <v>463</v>
      </c>
      <c r="C193" s="46"/>
      <c r="D193" s="46" t="s">
        <v>3</v>
      </c>
    </row>
    <row r="194" spans="1:4" hidden="1" x14ac:dyDescent="0.25">
      <c r="A194" s="44">
        <v>12</v>
      </c>
      <c r="B194" s="45" t="s">
        <v>464</v>
      </c>
      <c r="C194" s="46"/>
      <c r="D194" s="46" t="s">
        <v>3</v>
      </c>
    </row>
    <row r="195" spans="1:4" hidden="1" x14ac:dyDescent="0.25">
      <c r="A195" s="42"/>
      <c r="B195" s="43" t="s">
        <v>465</v>
      </c>
      <c r="C195" s="42">
        <v>0</v>
      </c>
      <c r="D195" s="42">
        <v>3</v>
      </c>
    </row>
    <row r="196" spans="1:4" hidden="1" x14ac:dyDescent="0.25">
      <c r="A196" s="44">
        <v>1</v>
      </c>
      <c r="B196" s="52" t="s">
        <v>466</v>
      </c>
      <c r="C196" s="46"/>
      <c r="D196" s="46" t="s">
        <v>3</v>
      </c>
    </row>
    <row r="197" spans="1:4" hidden="1" x14ac:dyDescent="0.25">
      <c r="A197" s="44">
        <v>2</v>
      </c>
      <c r="B197" s="52" t="s">
        <v>467</v>
      </c>
      <c r="C197" s="46"/>
      <c r="D197" s="46" t="s">
        <v>3</v>
      </c>
    </row>
    <row r="198" spans="1:4" hidden="1" x14ac:dyDescent="0.25">
      <c r="A198" s="44">
        <v>3</v>
      </c>
      <c r="B198" s="52" t="s">
        <v>468</v>
      </c>
      <c r="C198" s="46"/>
      <c r="D198" s="46" t="s">
        <v>3</v>
      </c>
    </row>
    <row r="199" spans="1:4" hidden="1" x14ac:dyDescent="0.25">
      <c r="A199" s="42"/>
      <c r="B199" s="53" t="s">
        <v>469</v>
      </c>
      <c r="C199" s="42">
        <v>0</v>
      </c>
      <c r="D199" s="42">
        <v>40</v>
      </c>
    </row>
    <row r="200" spans="1:4" hidden="1" x14ac:dyDescent="0.25">
      <c r="A200" s="44">
        <v>1</v>
      </c>
      <c r="B200" s="52" t="s">
        <v>470</v>
      </c>
      <c r="C200" s="46"/>
      <c r="D200" s="46" t="s">
        <v>3</v>
      </c>
    </row>
    <row r="201" spans="1:4" hidden="1" x14ac:dyDescent="0.25">
      <c r="A201" s="44">
        <v>2</v>
      </c>
      <c r="B201" s="52" t="s">
        <v>471</v>
      </c>
      <c r="C201" s="46"/>
      <c r="D201" s="46" t="s">
        <v>3</v>
      </c>
    </row>
    <row r="202" spans="1:4" hidden="1" x14ac:dyDescent="0.25">
      <c r="A202" s="44">
        <v>3</v>
      </c>
      <c r="B202" s="52" t="s">
        <v>472</v>
      </c>
      <c r="C202" s="46"/>
      <c r="D202" s="46" t="s">
        <v>3</v>
      </c>
    </row>
    <row r="203" spans="1:4" hidden="1" x14ac:dyDescent="0.25">
      <c r="A203" s="44">
        <v>4</v>
      </c>
      <c r="B203" s="54" t="s">
        <v>473</v>
      </c>
      <c r="C203" s="46"/>
      <c r="D203" s="46" t="s">
        <v>3</v>
      </c>
    </row>
    <row r="204" spans="1:4" hidden="1" x14ac:dyDescent="0.25">
      <c r="A204" s="44">
        <v>5</v>
      </c>
      <c r="B204" s="55" t="s">
        <v>474</v>
      </c>
      <c r="C204" s="46"/>
      <c r="D204" s="46" t="s">
        <v>3</v>
      </c>
    </row>
    <row r="205" spans="1:4" hidden="1" x14ac:dyDescent="0.25">
      <c r="A205" s="31">
        <v>6</v>
      </c>
      <c r="B205" s="56" t="s">
        <v>475</v>
      </c>
      <c r="C205" s="31"/>
      <c r="D205" s="31" t="s">
        <v>3</v>
      </c>
    </row>
    <row r="206" spans="1:4" hidden="1" x14ac:dyDescent="0.25">
      <c r="A206" s="31">
        <v>7</v>
      </c>
      <c r="B206" s="56" t="s">
        <v>476</v>
      </c>
      <c r="C206" s="31"/>
      <c r="D206" s="31" t="s">
        <v>3</v>
      </c>
    </row>
    <row r="207" spans="1:4" hidden="1" x14ac:dyDescent="0.25">
      <c r="A207" s="31">
        <v>8</v>
      </c>
      <c r="B207" s="56" t="s">
        <v>477</v>
      </c>
      <c r="C207" s="31"/>
      <c r="D207" s="31" t="s">
        <v>3</v>
      </c>
    </row>
    <row r="208" spans="1:4" hidden="1" x14ac:dyDescent="0.25">
      <c r="A208" s="31">
        <v>9</v>
      </c>
      <c r="B208" s="56" t="s">
        <v>478</v>
      </c>
      <c r="C208" s="31"/>
      <c r="D208" s="31" t="s">
        <v>3</v>
      </c>
    </row>
    <row r="209" spans="1:4" hidden="1" x14ac:dyDescent="0.25">
      <c r="A209" s="44">
        <v>10</v>
      </c>
      <c r="B209" s="57" t="s">
        <v>479</v>
      </c>
      <c r="C209" s="46"/>
      <c r="D209" s="46" t="s">
        <v>3</v>
      </c>
    </row>
    <row r="210" spans="1:4" hidden="1" x14ac:dyDescent="0.25">
      <c r="A210" s="44">
        <v>11</v>
      </c>
      <c r="B210" s="57" t="s">
        <v>480</v>
      </c>
      <c r="C210" s="46"/>
      <c r="D210" s="46" t="s">
        <v>3</v>
      </c>
    </row>
    <row r="211" spans="1:4" hidden="1" x14ac:dyDescent="0.25">
      <c r="A211" s="44">
        <v>12</v>
      </c>
      <c r="B211" s="57" t="s">
        <v>481</v>
      </c>
      <c r="C211" s="46"/>
      <c r="D211" s="46" t="s">
        <v>3</v>
      </c>
    </row>
    <row r="212" spans="1:4" hidden="1" x14ac:dyDescent="0.25">
      <c r="A212" s="44">
        <v>13</v>
      </c>
      <c r="B212" s="57" t="s">
        <v>482</v>
      </c>
      <c r="C212" s="46"/>
      <c r="D212" s="46" t="s">
        <v>3</v>
      </c>
    </row>
    <row r="213" spans="1:4" hidden="1" x14ac:dyDescent="0.25">
      <c r="A213" s="44">
        <v>14</v>
      </c>
      <c r="B213" s="57" t="s">
        <v>483</v>
      </c>
      <c r="C213" s="46"/>
      <c r="D213" s="46" t="s">
        <v>3</v>
      </c>
    </row>
    <row r="214" spans="1:4" hidden="1" x14ac:dyDescent="0.25">
      <c r="A214" s="44">
        <v>15</v>
      </c>
      <c r="B214" s="57" t="s">
        <v>484</v>
      </c>
      <c r="C214" s="46"/>
      <c r="D214" s="46" t="s">
        <v>3</v>
      </c>
    </row>
    <row r="215" spans="1:4" hidden="1" x14ac:dyDescent="0.25">
      <c r="A215" s="44" t="s">
        <v>485</v>
      </c>
      <c r="B215" s="57" t="s">
        <v>486</v>
      </c>
      <c r="C215" s="46"/>
      <c r="D215" s="46" t="s">
        <v>3</v>
      </c>
    </row>
    <row r="216" spans="1:4" hidden="1" x14ac:dyDescent="0.25">
      <c r="A216" s="44">
        <v>17</v>
      </c>
      <c r="B216" s="57" t="s">
        <v>487</v>
      </c>
      <c r="C216" s="46"/>
      <c r="D216" s="46" t="s">
        <v>3</v>
      </c>
    </row>
    <row r="217" spans="1:4" hidden="1" x14ac:dyDescent="0.25">
      <c r="A217" s="44">
        <v>18</v>
      </c>
      <c r="B217" s="57" t="s">
        <v>488</v>
      </c>
      <c r="C217" s="46"/>
      <c r="D217" s="46" t="s">
        <v>3</v>
      </c>
    </row>
    <row r="218" spans="1:4" ht="31.5" hidden="1" x14ac:dyDescent="0.25">
      <c r="A218" s="44">
        <v>19</v>
      </c>
      <c r="B218" s="57" t="s">
        <v>489</v>
      </c>
      <c r="C218" s="46"/>
      <c r="D218" s="46" t="s">
        <v>3</v>
      </c>
    </row>
    <row r="219" spans="1:4" hidden="1" x14ac:dyDescent="0.25">
      <c r="A219" s="44">
        <v>20</v>
      </c>
      <c r="B219" s="57" t="s">
        <v>490</v>
      </c>
      <c r="C219" s="46"/>
      <c r="D219" s="46" t="s">
        <v>3</v>
      </c>
    </row>
    <row r="220" spans="1:4" hidden="1" x14ac:dyDescent="0.25">
      <c r="A220" s="44">
        <v>21</v>
      </c>
      <c r="B220" s="57" t="s">
        <v>491</v>
      </c>
      <c r="C220" s="46"/>
      <c r="D220" s="46" t="s">
        <v>3</v>
      </c>
    </row>
    <row r="221" spans="1:4" hidden="1" x14ac:dyDescent="0.25">
      <c r="A221" s="44">
        <v>22</v>
      </c>
      <c r="B221" s="57" t="s">
        <v>492</v>
      </c>
      <c r="C221" s="46"/>
      <c r="D221" s="46" t="s">
        <v>3</v>
      </c>
    </row>
    <row r="222" spans="1:4" hidden="1" x14ac:dyDescent="0.25">
      <c r="A222" s="44">
        <v>23</v>
      </c>
      <c r="B222" s="52" t="s">
        <v>493</v>
      </c>
      <c r="C222" s="46"/>
      <c r="D222" s="46" t="s">
        <v>3</v>
      </c>
    </row>
    <row r="223" spans="1:4" hidden="1" x14ac:dyDescent="0.25">
      <c r="A223" s="44">
        <v>24</v>
      </c>
      <c r="B223" s="57" t="s">
        <v>494</v>
      </c>
      <c r="C223" s="46"/>
      <c r="D223" s="46" t="s">
        <v>3</v>
      </c>
    </row>
    <row r="224" spans="1:4" hidden="1" x14ac:dyDescent="0.25">
      <c r="A224" s="44">
        <v>25</v>
      </c>
      <c r="B224" s="52" t="s">
        <v>495</v>
      </c>
      <c r="C224" s="46"/>
      <c r="D224" s="46" t="s">
        <v>3</v>
      </c>
    </row>
    <row r="225" spans="1:4" hidden="1" x14ac:dyDescent="0.25">
      <c r="A225" s="44">
        <v>26</v>
      </c>
      <c r="B225" s="57" t="s">
        <v>496</v>
      </c>
      <c r="C225" s="46"/>
      <c r="D225" s="46" t="s">
        <v>3</v>
      </c>
    </row>
    <row r="226" spans="1:4" ht="31.5" hidden="1" x14ac:dyDescent="0.25">
      <c r="A226" s="44">
        <v>27</v>
      </c>
      <c r="B226" s="57" t="s">
        <v>497</v>
      </c>
      <c r="C226" s="46"/>
      <c r="D226" s="46" t="s">
        <v>3</v>
      </c>
    </row>
    <row r="227" spans="1:4" ht="31.5" hidden="1" x14ac:dyDescent="0.25">
      <c r="A227" s="44">
        <v>28</v>
      </c>
      <c r="B227" s="52" t="s">
        <v>498</v>
      </c>
      <c r="C227" s="46"/>
      <c r="D227" s="46" t="s">
        <v>3</v>
      </c>
    </row>
    <row r="228" spans="1:4" ht="31.5" hidden="1" x14ac:dyDescent="0.25">
      <c r="A228" s="44">
        <v>29</v>
      </c>
      <c r="B228" s="57" t="s">
        <v>499</v>
      </c>
      <c r="C228" s="46"/>
      <c r="D228" s="46" t="s">
        <v>3</v>
      </c>
    </row>
    <row r="229" spans="1:4" hidden="1" x14ac:dyDescent="0.25">
      <c r="A229" s="44">
        <v>30</v>
      </c>
      <c r="B229" s="57" t="s">
        <v>500</v>
      </c>
      <c r="C229" s="46"/>
      <c r="D229" s="46" t="s">
        <v>3</v>
      </c>
    </row>
    <row r="230" spans="1:4" hidden="1" x14ac:dyDescent="0.25">
      <c r="A230" s="44">
        <v>31</v>
      </c>
      <c r="B230" s="57" t="s">
        <v>501</v>
      </c>
      <c r="C230" s="46"/>
      <c r="D230" s="46" t="s">
        <v>3</v>
      </c>
    </row>
    <row r="231" spans="1:4" hidden="1" x14ac:dyDescent="0.25">
      <c r="A231" s="44">
        <v>32</v>
      </c>
      <c r="B231" s="57" t="s">
        <v>502</v>
      </c>
      <c r="C231" s="46"/>
      <c r="D231" s="46" t="s">
        <v>3</v>
      </c>
    </row>
    <row r="232" spans="1:4" hidden="1" x14ac:dyDescent="0.25">
      <c r="A232" s="44">
        <v>33</v>
      </c>
      <c r="B232" s="57" t="s">
        <v>503</v>
      </c>
      <c r="C232" s="46"/>
      <c r="D232" s="46" t="s">
        <v>3</v>
      </c>
    </row>
    <row r="233" spans="1:4" hidden="1" x14ac:dyDescent="0.25">
      <c r="A233" s="44">
        <v>34</v>
      </c>
      <c r="B233" s="57" t="s">
        <v>504</v>
      </c>
      <c r="C233" s="46"/>
      <c r="D233" s="46" t="s">
        <v>3</v>
      </c>
    </row>
    <row r="234" spans="1:4" hidden="1" x14ac:dyDescent="0.25">
      <c r="A234" s="44">
        <v>35</v>
      </c>
      <c r="B234" s="57" t="s">
        <v>505</v>
      </c>
      <c r="C234" s="46"/>
      <c r="D234" s="46" t="s">
        <v>3</v>
      </c>
    </row>
    <row r="235" spans="1:4" hidden="1" x14ac:dyDescent="0.25">
      <c r="A235" s="44">
        <v>36</v>
      </c>
      <c r="B235" s="57" t="s">
        <v>506</v>
      </c>
      <c r="C235" s="46"/>
      <c r="D235" s="46" t="s">
        <v>3</v>
      </c>
    </row>
    <row r="236" spans="1:4" ht="31.5" hidden="1" x14ac:dyDescent="0.25">
      <c r="A236" s="44">
        <v>37</v>
      </c>
      <c r="B236" s="58" t="s">
        <v>507</v>
      </c>
      <c r="C236" s="46"/>
      <c r="D236" s="46" t="s">
        <v>3</v>
      </c>
    </row>
    <row r="237" spans="1:4" hidden="1" x14ac:dyDescent="0.25">
      <c r="A237" s="44">
        <v>38</v>
      </c>
      <c r="B237" s="57" t="s">
        <v>508</v>
      </c>
      <c r="C237" s="46"/>
      <c r="D237" s="46" t="s">
        <v>3</v>
      </c>
    </row>
    <row r="238" spans="1:4" hidden="1" x14ac:dyDescent="0.25">
      <c r="A238" s="44">
        <v>39</v>
      </c>
      <c r="B238" s="57" t="s">
        <v>509</v>
      </c>
      <c r="C238" s="46"/>
      <c r="D238" s="46" t="s">
        <v>3</v>
      </c>
    </row>
    <row r="239" spans="1:4" ht="47.25" hidden="1" x14ac:dyDescent="0.25">
      <c r="A239" s="44">
        <v>40</v>
      </c>
      <c r="B239" s="55" t="s">
        <v>510</v>
      </c>
      <c r="C239" s="46"/>
      <c r="D239" s="46" t="s">
        <v>3</v>
      </c>
    </row>
    <row r="240" spans="1:4" hidden="1" x14ac:dyDescent="0.25">
      <c r="A240" s="47"/>
      <c r="B240" s="59" t="s">
        <v>511</v>
      </c>
      <c r="C240" s="42">
        <v>0</v>
      </c>
      <c r="D240" s="42">
        <v>2</v>
      </c>
    </row>
    <row r="241" spans="1:4" hidden="1" x14ac:dyDescent="0.25">
      <c r="A241" s="44">
        <v>1</v>
      </c>
      <c r="B241" s="45" t="s">
        <v>512</v>
      </c>
      <c r="C241" s="46"/>
      <c r="D241" s="46" t="s">
        <v>3</v>
      </c>
    </row>
    <row r="242" spans="1:4" hidden="1" x14ac:dyDescent="0.25">
      <c r="A242" s="44">
        <v>2</v>
      </c>
      <c r="B242" s="45" t="s">
        <v>513</v>
      </c>
      <c r="C242" s="46"/>
      <c r="D242" s="46" t="s">
        <v>3</v>
      </c>
    </row>
    <row r="243" spans="1:4" hidden="1" x14ac:dyDescent="0.25">
      <c r="A243" s="47"/>
      <c r="B243" s="59" t="s">
        <v>514</v>
      </c>
      <c r="C243" s="42">
        <v>0</v>
      </c>
      <c r="D243" s="42">
        <v>0</v>
      </c>
    </row>
    <row r="244" spans="1:4" hidden="1" x14ac:dyDescent="0.25">
      <c r="A244" s="49">
        <v>1</v>
      </c>
      <c r="B244" s="50" t="s">
        <v>515</v>
      </c>
      <c r="C244" s="51"/>
      <c r="D244" s="51"/>
    </row>
    <row r="245" spans="1:4" hidden="1" x14ac:dyDescent="0.25">
      <c r="A245" s="49">
        <v>2</v>
      </c>
      <c r="B245" s="50" t="s">
        <v>516</v>
      </c>
      <c r="C245" s="51"/>
      <c r="D245" s="51"/>
    </row>
    <row r="246" spans="1:4" hidden="1" x14ac:dyDescent="0.25">
      <c r="A246" s="49">
        <v>3</v>
      </c>
      <c r="B246" s="50" t="s">
        <v>517</v>
      </c>
      <c r="C246" s="51"/>
      <c r="D246" s="51"/>
    </row>
    <row r="247" spans="1:4" hidden="1" x14ac:dyDescent="0.25">
      <c r="A247" s="49">
        <v>4</v>
      </c>
      <c r="B247" s="50" t="s">
        <v>518</v>
      </c>
      <c r="C247" s="51"/>
      <c r="D247" s="51"/>
    </row>
    <row r="248" spans="1:4" hidden="1" x14ac:dyDescent="0.25">
      <c r="A248" s="49">
        <v>5</v>
      </c>
      <c r="B248" s="50" t="s">
        <v>519</v>
      </c>
      <c r="C248" s="51"/>
      <c r="D248" s="51"/>
    </row>
    <row r="249" spans="1:4" hidden="1" x14ac:dyDescent="0.25">
      <c r="A249" s="49">
        <v>6</v>
      </c>
      <c r="B249" s="50" t="s">
        <v>520</v>
      </c>
      <c r="C249" s="51"/>
      <c r="D249" s="51"/>
    </row>
    <row r="250" spans="1:4" hidden="1" x14ac:dyDescent="0.25">
      <c r="A250" s="49">
        <v>7</v>
      </c>
      <c r="B250" s="50" t="s">
        <v>521</v>
      </c>
      <c r="C250" s="51"/>
      <c r="D250" s="51"/>
    </row>
    <row r="251" spans="1:4" hidden="1" x14ac:dyDescent="0.25">
      <c r="A251" s="47"/>
      <c r="B251" s="59" t="s">
        <v>522</v>
      </c>
      <c r="C251" s="42">
        <v>0</v>
      </c>
      <c r="D251" s="42">
        <v>8</v>
      </c>
    </row>
    <row r="252" spans="1:4" hidden="1" x14ac:dyDescent="0.25">
      <c r="A252" s="44">
        <v>1</v>
      </c>
      <c r="B252" s="52" t="s">
        <v>523</v>
      </c>
      <c r="C252" s="46"/>
      <c r="D252" s="46" t="s">
        <v>3</v>
      </c>
    </row>
    <row r="253" spans="1:4" hidden="1" x14ac:dyDescent="0.25">
      <c r="A253" s="44">
        <v>2</v>
      </c>
      <c r="B253" s="52" t="s">
        <v>524</v>
      </c>
      <c r="C253" s="46"/>
      <c r="D253" s="46" t="s">
        <v>3</v>
      </c>
    </row>
    <row r="254" spans="1:4" hidden="1" x14ac:dyDescent="0.25">
      <c r="A254" s="44">
        <v>3</v>
      </c>
      <c r="B254" s="52" t="s">
        <v>525</v>
      </c>
      <c r="C254" s="46"/>
      <c r="D254" s="46" t="s">
        <v>3</v>
      </c>
    </row>
    <row r="255" spans="1:4" hidden="1" x14ac:dyDescent="0.25">
      <c r="A255" s="44">
        <v>4</v>
      </c>
      <c r="B255" s="52" t="s">
        <v>526</v>
      </c>
      <c r="C255" s="46"/>
      <c r="D255" s="46" t="s">
        <v>3</v>
      </c>
    </row>
    <row r="256" spans="1:4" hidden="1" x14ac:dyDescent="0.25">
      <c r="A256" s="44" t="s">
        <v>527</v>
      </c>
      <c r="B256" s="52" t="s">
        <v>528</v>
      </c>
      <c r="C256" s="46"/>
      <c r="D256" s="46" t="s">
        <v>3</v>
      </c>
    </row>
    <row r="257" spans="1:4" hidden="1" x14ac:dyDescent="0.25">
      <c r="A257" s="44">
        <v>6</v>
      </c>
      <c r="B257" s="52" t="s">
        <v>529</v>
      </c>
      <c r="C257" s="46"/>
      <c r="D257" s="46" t="s">
        <v>3</v>
      </c>
    </row>
    <row r="258" spans="1:4" hidden="1" x14ac:dyDescent="0.25">
      <c r="A258" s="49">
        <v>7</v>
      </c>
      <c r="B258" s="60" t="s">
        <v>530</v>
      </c>
      <c r="C258" s="51"/>
      <c r="D258" s="51"/>
    </row>
    <row r="259" spans="1:4" hidden="1" x14ac:dyDescent="0.25">
      <c r="A259" s="44">
        <v>8</v>
      </c>
      <c r="B259" s="52" t="s">
        <v>531</v>
      </c>
      <c r="C259" s="46"/>
      <c r="D259" s="46" t="s">
        <v>3</v>
      </c>
    </row>
    <row r="260" spans="1:4" hidden="1" x14ac:dyDescent="0.25">
      <c r="A260" s="44">
        <v>9</v>
      </c>
      <c r="B260" s="52" t="s">
        <v>532</v>
      </c>
      <c r="C260" s="46"/>
      <c r="D260" s="46" t="s">
        <v>3</v>
      </c>
    </row>
    <row r="261" spans="1:4" hidden="1" x14ac:dyDescent="0.25">
      <c r="A261" s="42"/>
      <c r="B261" s="53" t="s">
        <v>533</v>
      </c>
      <c r="C261" s="42">
        <v>0</v>
      </c>
      <c r="D261" s="42">
        <v>1</v>
      </c>
    </row>
    <row r="262" spans="1:4" hidden="1" x14ac:dyDescent="0.25">
      <c r="A262" s="44">
        <v>1</v>
      </c>
      <c r="B262" s="52" t="s">
        <v>534</v>
      </c>
      <c r="C262" s="46"/>
      <c r="D262" s="46"/>
    </row>
    <row r="263" spans="1:4" hidden="1" x14ac:dyDescent="0.25">
      <c r="A263" s="44">
        <v>2</v>
      </c>
      <c r="B263" s="52" t="s">
        <v>535</v>
      </c>
      <c r="C263" s="46"/>
      <c r="D263" s="46"/>
    </row>
    <row r="264" spans="1:4" hidden="1" x14ac:dyDescent="0.25">
      <c r="A264" s="44">
        <v>3</v>
      </c>
      <c r="B264" s="52" t="s">
        <v>536</v>
      </c>
      <c r="C264" s="46"/>
      <c r="D264" s="46" t="s">
        <v>3</v>
      </c>
    </row>
    <row r="265" spans="1:4" hidden="1" x14ac:dyDescent="0.25">
      <c r="A265" s="19" t="s">
        <v>18</v>
      </c>
      <c r="B265" s="20" t="s">
        <v>20</v>
      </c>
      <c r="C265" s="19">
        <f>COUNTIF(C266:C400, "x")</f>
        <v>92</v>
      </c>
      <c r="D265" s="19">
        <f>COUNTIF(D266:D400, "x")</f>
        <v>29</v>
      </c>
    </row>
    <row r="266" spans="1:4" s="7" customFormat="1" hidden="1" x14ac:dyDescent="0.25">
      <c r="A266" s="61"/>
      <c r="B266" s="62" t="s">
        <v>552</v>
      </c>
      <c r="C266" s="63"/>
      <c r="D266" s="63"/>
    </row>
    <row r="267" spans="1:4" hidden="1" x14ac:dyDescent="0.25">
      <c r="A267" s="46">
        <v>1</v>
      </c>
      <c r="B267" s="14" t="s">
        <v>553</v>
      </c>
      <c r="C267" s="64" t="s">
        <v>3</v>
      </c>
      <c r="D267" s="64"/>
    </row>
    <row r="268" spans="1:4" hidden="1" x14ac:dyDescent="0.25">
      <c r="A268" s="46">
        <v>2</v>
      </c>
      <c r="B268" s="14" t="s">
        <v>554</v>
      </c>
      <c r="C268" s="64" t="s">
        <v>3</v>
      </c>
      <c r="D268" s="64"/>
    </row>
    <row r="269" spans="1:4" hidden="1" x14ac:dyDescent="0.25">
      <c r="A269" s="46">
        <v>3</v>
      </c>
      <c r="B269" s="14" t="s">
        <v>555</v>
      </c>
      <c r="C269" s="64" t="s">
        <v>3</v>
      </c>
      <c r="D269" s="64"/>
    </row>
    <row r="270" spans="1:4" hidden="1" x14ac:dyDescent="0.25">
      <c r="A270" s="46">
        <v>4</v>
      </c>
      <c r="B270" s="14" t="s">
        <v>556</v>
      </c>
      <c r="C270" s="64" t="s">
        <v>3</v>
      </c>
      <c r="D270" s="64"/>
    </row>
    <row r="271" spans="1:4" hidden="1" x14ac:dyDescent="0.25">
      <c r="A271" s="46">
        <v>5</v>
      </c>
      <c r="B271" s="14" t="s">
        <v>557</v>
      </c>
      <c r="C271" s="64"/>
      <c r="D271" s="64" t="s">
        <v>3</v>
      </c>
    </row>
    <row r="272" spans="1:4" hidden="1" x14ac:dyDescent="0.25">
      <c r="A272" s="46">
        <v>6</v>
      </c>
      <c r="B272" s="14" t="s">
        <v>558</v>
      </c>
      <c r="C272" s="64" t="s">
        <v>3</v>
      </c>
      <c r="D272" s="64"/>
    </row>
    <row r="273" spans="1:4" hidden="1" x14ac:dyDescent="0.25">
      <c r="A273" s="46">
        <v>7</v>
      </c>
      <c r="B273" s="14" t="s">
        <v>559</v>
      </c>
      <c r="C273" s="64" t="s">
        <v>3</v>
      </c>
      <c r="D273" s="64"/>
    </row>
    <row r="274" spans="1:4" hidden="1" x14ac:dyDescent="0.25">
      <c r="A274" s="46">
        <v>8</v>
      </c>
      <c r="B274" s="14" t="s">
        <v>560</v>
      </c>
      <c r="C274" s="64" t="s">
        <v>3</v>
      </c>
      <c r="D274" s="64"/>
    </row>
    <row r="275" spans="1:4" hidden="1" x14ac:dyDescent="0.25">
      <c r="A275" s="46">
        <v>9</v>
      </c>
      <c r="B275" s="14" t="s">
        <v>561</v>
      </c>
      <c r="C275" s="64" t="s">
        <v>3</v>
      </c>
      <c r="D275" s="64"/>
    </row>
    <row r="276" spans="1:4" hidden="1" x14ac:dyDescent="0.25">
      <c r="A276" s="46">
        <v>10</v>
      </c>
      <c r="B276" s="14" t="s">
        <v>562</v>
      </c>
      <c r="C276" s="64" t="s">
        <v>3</v>
      </c>
      <c r="D276" s="64"/>
    </row>
    <row r="277" spans="1:4" hidden="1" x14ac:dyDescent="0.25">
      <c r="A277" s="46">
        <v>11</v>
      </c>
      <c r="B277" s="14" t="s">
        <v>563</v>
      </c>
      <c r="C277" s="64"/>
      <c r="D277" s="64" t="s">
        <v>3</v>
      </c>
    </row>
    <row r="278" spans="1:4" hidden="1" x14ac:dyDescent="0.25">
      <c r="A278" s="46">
        <v>12</v>
      </c>
      <c r="B278" s="14" t="s">
        <v>564</v>
      </c>
      <c r="C278" s="64"/>
      <c r="D278" s="64" t="s">
        <v>3</v>
      </c>
    </row>
    <row r="279" spans="1:4" hidden="1" x14ac:dyDescent="0.25">
      <c r="A279" s="46">
        <v>13</v>
      </c>
      <c r="B279" s="14" t="s">
        <v>565</v>
      </c>
      <c r="C279" s="64"/>
      <c r="D279" s="64" t="s">
        <v>3</v>
      </c>
    </row>
    <row r="280" spans="1:4" hidden="1" x14ac:dyDescent="0.25">
      <c r="A280" s="46">
        <v>14</v>
      </c>
      <c r="B280" s="14" t="s">
        <v>566</v>
      </c>
      <c r="C280" s="64"/>
      <c r="D280" s="64" t="s">
        <v>3</v>
      </c>
    </row>
    <row r="281" spans="1:4" s="7" customFormat="1" hidden="1" x14ac:dyDescent="0.25">
      <c r="A281" s="61"/>
      <c r="B281" s="65" t="s">
        <v>567</v>
      </c>
      <c r="C281" s="66"/>
      <c r="D281" s="64"/>
    </row>
    <row r="282" spans="1:4" hidden="1" x14ac:dyDescent="0.25">
      <c r="A282" s="46">
        <v>1</v>
      </c>
      <c r="B282" s="14" t="s">
        <v>568</v>
      </c>
      <c r="C282" s="64" t="s">
        <v>3</v>
      </c>
      <c r="D282" s="66"/>
    </row>
    <row r="283" spans="1:4" s="7" customFormat="1" hidden="1" x14ac:dyDescent="0.25">
      <c r="A283" s="61"/>
      <c r="B283" s="65" t="s">
        <v>569</v>
      </c>
      <c r="C283" s="66"/>
      <c r="D283" s="66"/>
    </row>
    <row r="284" spans="1:4" hidden="1" x14ac:dyDescent="0.25">
      <c r="A284" s="46">
        <v>1</v>
      </c>
      <c r="B284" s="14" t="s">
        <v>570</v>
      </c>
      <c r="C284" s="64" t="s">
        <v>3</v>
      </c>
      <c r="D284" s="64"/>
    </row>
    <row r="285" spans="1:4" hidden="1" x14ac:dyDescent="0.25">
      <c r="A285" s="46">
        <v>2</v>
      </c>
      <c r="B285" s="14" t="s">
        <v>571</v>
      </c>
      <c r="C285" s="64" t="s">
        <v>3</v>
      </c>
      <c r="D285" s="64"/>
    </row>
    <row r="286" spans="1:4" hidden="1" x14ac:dyDescent="0.25">
      <c r="A286" s="46">
        <v>3</v>
      </c>
      <c r="B286" s="14" t="s">
        <v>572</v>
      </c>
      <c r="C286" s="64" t="s">
        <v>3</v>
      </c>
      <c r="D286" s="64"/>
    </row>
    <row r="287" spans="1:4" hidden="1" x14ac:dyDescent="0.25">
      <c r="A287" s="46">
        <v>4</v>
      </c>
      <c r="B287" s="14" t="s">
        <v>573</v>
      </c>
      <c r="C287" s="64" t="s">
        <v>3</v>
      </c>
      <c r="D287" s="64"/>
    </row>
    <row r="288" spans="1:4" hidden="1" x14ac:dyDescent="0.25">
      <c r="A288" s="46">
        <v>5</v>
      </c>
      <c r="B288" s="14" t="s">
        <v>574</v>
      </c>
      <c r="C288" s="64" t="s">
        <v>3</v>
      </c>
      <c r="D288" s="64"/>
    </row>
    <row r="289" spans="1:4" hidden="1" x14ac:dyDescent="0.25">
      <c r="A289" s="46">
        <v>6</v>
      </c>
      <c r="B289" s="14" t="s">
        <v>2004</v>
      </c>
      <c r="C289" s="64" t="s">
        <v>3</v>
      </c>
      <c r="D289" s="64"/>
    </row>
    <row r="290" spans="1:4" hidden="1" x14ac:dyDescent="0.25">
      <c r="A290" s="46">
        <v>7</v>
      </c>
      <c r="B290" s="14" t="s">
        <v>575</v>
      </c>
      <c r="C290" s="64" t="s">
        <v>3</v>
      </c>
      <c r="D290" s="64"/>
    </row>
    <row r="291" spans="1:4" hidden="1" x14ac:dyDescent="0.25">
      <c r="A291" s="46">
        <v>8</v>
      </c>
      <c r="B291" s="14" t="s">
        <v>576</v>
      </c>
      <c r="C291" s="64" t="s">
        <v>3</v>
      </c>
      <c r="D291" s="64"/>
    </row>
    <row r="292" spans="1:4" hidden="1" x14ac:dyDescent="0.25">
      <c r="A292" s="46">
        <v>9</v>
      </c>
      <c r="B292" s="14" t="s">
        <v>577</v>
      </c>
      <c r="C292" s="64" t="s">
        <v>3</v>
      </c>
      <c r="D292" s="64"/>
    </row>
    <row r="293" spans="1:4" hidden="1" x14ac:dyDescent="0.25">
      <c r="A293" s="46">
        <v>10</v>
      </c>
      <c r="B293" s="14" t="s">
        <v>578</v>
      </c>
      <c r="C293" s="64" t="s">
        <v>3</v>
      </c>
      <c r="D293" s="64"/>
    </row>
    <row r="294" spans="1:4" hidden="1" x14ac:dyDescent="0.25">
      <c r="A294" s="46">
        <v>11</v>
      </c>
      <c r="B294" s="14" t="s">
        <v>579</v>
      </c>
      <c r="C294" s="64" t="s">
        <v>3</v>
      </c>
      <c r="D294" s="64"/>
    </row>
    <row r="295" spans="1:4" hidden="1" x14ac:dyDescent="0.25">
      <c r="A295" s="46">
        <v>12</v>
      </c>
      <c r="B295" s="56" t="s">
        <v>580</v>
      </c>
      <c r="C295" s="64" t="s">
        <v>3</v>
      </c>
      <c r="D295" s="64"/>
    </row>
    <row r="296" spans="1:4" s="7" customFormat="1" hidden="1" x14ac:dyDescent="0.25">
      <c r="A296" s="61"/>
      <c r="B296" s="65" t="s">
        <v>581</v>
      </c>
      <c r="C296" s="66"/>
      <c r="D296" s="66"/>
    </row>
    <row r="297" spans="1:4" ht="31.5" hidden="1" x14ac:dyDescent="0.25">
      <c r="A297" s="46">
        <v>1</v>
      </c>
      <c r="B297" s="67" t="s">
        <v>582</v>
      </c>
      <c r="C297" s="64"/>
      <c r="D297" s="64" t="s">
        <v>3</v>
      </c>
    </row>
    <row r="298" spans="1:4" ht="31.5" hidden="1" x14ac:dyDescent="0.25">
      <c r="A298" s="46">
        <v>2</v>
      </c>
      <c r="B298" s="67" t="s">
        <v>583</v>
      </c>
      <c r="C298" s="64" t="s">
        <v>3</v>
      </c>
      <c r="D298" s="64"/>
    </row>
    <row r="299" spans="1:4" hidden="1" x14ac:dyDescent="0.25">
      <c r="A299" s="46">
        <v>3</v>
      </c>
      <c r="B299" s="67" t="s">
        <v>584</v>
      </c>
      <c r="C299" s="64" t="s">
        <v>3</v>
      </c>
      <c r="D299" s="64"/>
    </row>
    <row r="300" spans="1:4" hidden="1" x14ac:dyDescent="0.25">
      <c r="A300" s="46">
        <v>4</v>
      </c>
      <c r="B300" s="67" t="s">
        <v>585</v>
      </c>
      <c r="C300" s="64" t="s">
        <v>3</v>
      </c>
      <c r="D300" s="64"/>
    </row>
    <row r="301" spans="1:4" s="7" customFormat="1" hidden="1" x14ac:dyDescent="0.25">
      <c r="A301" s="61"/>
      <c r="B301" s="65" t="s">
        <v>586</v>
      </c>
      <c r="C301" s="66"/>
      <c r="D301" s="66"/>
    </row>
    <row r="302" spans="1:4" hidden="1" x14ac:dyDescent="0.25">
      <c r="A302" s="46">
        <v>1</v>
      </c>
      <c r="B302" s="5" t="s">
        <v>587</v>
      </c>
      <c r="C302" s="64"/>
      <c r="D302" s="64" t="s">
        <v>3</v>
      </c>
    </row>
    <row r="303" spans="1:4" hidden="1" x14ac:dyDescent="0.25">
      <c r="A303" s="46">
        <v>2</v>
      </c>
      <c r="B303" s="5" t="s">
        <v>588</v>
      </c>
      <c r="C303" s="64" t="s">
        <v>3</v>
      </c>
      <c r="D303" s="64"/>
    </row>
    <row r="304" spans="1:4" hidden="1" x14ac:dyDescent="0.25">
      <c r="A304" s="46">
        <v>3</v>
      </c>
      <c r="B304" s="5" t="s">
        <v>589</v>
      </c>
      <c r="C304" s="64" t="s">
        <v>3</v>
      </c>
      <c r="D304" s="64"/>
    </row>
    <row r="305" spans="1:4" hidden="1" x14ac:dyDescent="0.25">
      <c r="A305" s="46">
        <v>4</v>
      </c>
      <c r="B305" s="5" t="s">
        <v>590</v>
      </c>
      <c r="C305" s="64" t="s">
        <v>3</v>
      </c>
      <c r="D305" s="64"/>
    </row>
    <row r="306" spans="1:4" hidden="1" x14ac:dyDescent="0.25">
      <c r="A306" s="46">
        <v>5</v>
      </c>
      <c r="B306" s="5" t="s">
        <v>591</v>
      </c>
      <c r="C306" s="64" t="s">
        <v>3</v>
      </c>
      <c r="D306" s="64"/>
    </row>
    <row r="307" spans="1:4" ht="31.5" hidden="1" x14ac:dyDescent="0.25">
      <c r="A307" s="46">
        <v>6</v>
      </c>
      <c r="B307" s="5" t="s">
        <v>592</v>
      </c>
      <c r="C307" s="64" t="s">
        <v>3</v>
      </c>
      <c r="D307" s="64"/>
    </row>
    <row r="308" spans="1:4" ht="31.5" hidden="1" x14ac:dyDescent="0.25">
      <c r="A308" s="46">
        <v>7</v>
      </c>
      <c r="B308" s="5" t="s">
        <v>593</v>
      </c>
      <c r="C308" s="64"/>
      <c r="D308" s="64" t="s">
        <v>3</v>
      </c>
    </row>
    <row r="309" spans="1:4" s="7" customFormat="1" hidden="1" x14ac:dyDescent="0.25">
      <c r="A309" s="61"/>
      <c r="B309" s="65" t="s">
        <v>594</v>
      </c>
      <c r="C309" s="66"/>
      <c r="D309" s="66"/>
    </row>
    <row r="310" spans="1:4" s="7" customFormat="1" hidden="1" x14ac:dyDescent="0.25">
      <c r="A310" s="51">
        <v>1</v>
      </c>
      <c r="B310" s="60" t="s">
        <v>595</v>
      </c>
      <c r="C310" s="66" t="s">
        <v>3</v>
      </c>
      <c r="D310" s="66"/>
    </row>
    <row r="311" spans="1:4" s="7" customFormat="1" hidden="1" x14ac:dyDescent="0.25">
      <c r="A311" s="51">
        <v>2</v>
      </c>
      <c r="B311" s="60" t="s">
        <v>596</v>
      </c>
      <c r="C311" s="66" t="s">
        <v>3</v>
      </c>
      <c r="D311" s="66"/>
    </row>
    <row r="312" spans="1:4" s="7" customFormat="1" hidden="1" x14ac:dyDescent="0.25">
      <c r="A312" s="51">
        <v>3</v>
      </c>
      <c r="B312" s="60" t="s">
        <v>597</v>
      </c>
      <c r="C312" s="66" t="s">
        <v>3</v>
      </c>
      <c r="D312" s="66"/>
    </row>
    <row r="313" spans="1:4" s="7" customFormat="1" hidden="1" x14ac:dyDescent="0.25">
      <c r="A313" s="51">
        <v>4</v>
      </c>
      <c r="B313" s="60" t="s">
        <v>598</v>
      </c>
      <c r="C313" s="66" t="s">
        <v>3</v>
      </c>
      <c r="D313" s="66"/>
    </row>
    <row r="314" spans="1:4" s="7" customFormat="1" hidden="1" x14ac:dyDescent="0.25">
      <c r="A314" s="61"/>
      <c r="B314" s="68" t="s">
        <v>599</v>
      </c>
      <c r="C314" s="69"/>
      <c r="D314" s="69"/>
    </row>
    <row r="315" spans="1:4" s="7" customFormat="1" hidden="1" x14ac:dyDescent="0.25">
      <c r="A315" s="51">
        <v>1</v>
      </c>
      <c r="B315" s="25" t="s">
        <v>600</v>
      </c>
      <c r="C315" s="63" t="s">
        <v>3</v>
      </c>
      <c r="D315" s="63"/>
    </row>
    <row r="316" spans="1:4" s="7" customFormat="1" hidden="1" x14ac:dyDescent="0.25">
      <c r="A316" s="51">
        <v>2</v>
      </c>
      <c r="B316" s="25" t="s">
        <v>601</v>
      </c>
      <c r="C316" s="63" t="s">
        <v>3</v>
      </c>
      <c r="D316" s="63"/>
    </row>
    <row r="317" spans="1:4" s="7" customFormat="1" hidden="1" x14ac:dyDescent="0.25">
      <c r="A317" s="51">
        <v>3</v>
      </c>
      <c r="B317" s="25" t="s">
        <v>602</v>
      </c>
      <c r="C317" s="63" t="s">
        <v>3</v>
      </c>
      <c r="D317" s="63"/>
    </row>
    <row r="318" spans="1:4" s="7" customFormat="1" hidden="1" x14ac:dyDescent="0.25">
      <c r="A318" s="51">
        <v>4</v>
      </c>
      <c r="B318" s="25" t="s">
        <v>603</v>
      </c>
      <c r="C318" s="63" t="s">
        <v>3</v>
      </c>
      <c r="D318" s="63"/>
    </row>
    <row r="319" spans="1:4" s="7" customFormat="1" ht="31.5" hidden="1" x14ac:dyDescent="0.25">
      <c r="A319" s="51">
        <v>5</v>
      </c>
      <c r="B319" s="25" t="s">
        <v>604</v>
      </c>
      <c r="C319" s="63" t="s">
        <v>3</v>
      </c>
      <c r="D319" s="63"/>
    </row>
    <row r="320" spans="1:4" s="7" customFormat="1" hidden="1" x14ac:dyDescent="0.25">
      <c r="A320" s="51">
        <v>6</v>
      </c>
      <c r="B320" s="25" t="s">
        <v>605</v>
      </c>
      <c r="C320" s="63" t="s">
        <v>3</v>
      </c>
      <c r="D320" s="63"/>
    </row>
    <row r="321" spans="1:4" s="7" customFormat="1" hidden="1" x14ac:dyDescent="0.25">
      <c r="A321" s="61"/>
      <c r="B321" s="62" t="s">
        <v>606</v>
      </c>
      <c r="C321" s="63"/>
      <c r="D321" s="63"/>
    </row>
    <row r="322" spans="1:4" hidden="1" x14ac:dyDescent="0.25">
      <c r="A322" s="46">
        <v>1</v>
      </c>
      <c r="B322" s="45" t="s">
        <v>607</v>
      </c>
      <c r="C322" s="70" t="s">
        <v>3</v>
      </c>
      <c r="D322" s="70"/>
    </row>
    <row r="323" spans="1:4" ht="31.5" hidden="1" x14ac:dyDescent="0.25">
      <c r="A323" s="46">
        <v>2</v>
      </c>
      <c r="B323" s="45" t="s">
        <v>608</v>
      </c>
      <c r="C323" s="70" t="s">
        <v>3</v>
      </c>
      <c r="D323" s="70"/>
    </row>
    <row r="324" spans="1:4" ht="31.5" hidden="1" x14ac:dyDescent="0.25">
      <c r="A324" s="46">
        <v>3</v>
      </c>
      <c r="B324" s="45" t="s">
        <v>609</v>
      </c>
      <c r="C324" s="70" t="s">
        <v>3</v>
      </c>
      <c r="D324" s="70"/>
    </row>
    <row r="325" spans="1:4" s="7" customFormat="1" hidden="1" x14ac:dyDescent="0.25">
      <c r="A325" s="61"/>
      <c r="B325" s="62" t="s">
        <v>610</v>
      </c>
      <c r="C325" s="63"/>
      <c r="D325" s="63"/>
    </row>
    <row r="326" spans="1:4" s="7" customFormat="1" hidden="1" x14ac:dyDescent="0.25">
      <c r="A326" s="51">
        <v>1</v>
      </c>
      <c r="B326" s="50" t="s">
        <v>611</v>
      </c>
      <c r="C326" s="63" t="s">
        <v>3</v>
      </c>
      <c r="D326" s="63"/>
    </row>
    <row r="327" spans="1:4" s="7" customFormat="1" hidden="1" x14ac:dyDescent="0.25">
      <c r="A327" s="51">
        <v>2</v>
      </c>
      <c r="B327" s="50" t="s">
        <v>612</v>
      </c>
      <c r="C327" s="63"/>
      <c r="D327" s="63" t="s">
        <v>3</v>
      </c>
    </row>
    <row r="328" spans="1:4" s="7" customFormat="1" hidden="1" x14ac:dyDescent="0.25">
      <c r="A328" s="51">
        <v>3</v>
      </c>
      <c r="B328" s="50" t="s">
        <v>613</v>
      </c>
      <c r="C328" s="63" t="s">
        <v>3</v>
      </c>
      <c r="D328" s="63"/>
    </row>
    <row r="329" spans="1:4" s="7" customFormat="1" hidden="1" x14ac:dyDescent="0.25">
      <c r="A329" s="61"/>
      <c r="B329" s="62" t="s">
        <v>614</v>
      </c>
      <c r="C329" s="63"/>
      <c r="D329" s="63"/>
    </row>
    <row r="330" spans="1:4" s="7" customFormat="1" hidden="1" x14ac:dyDescent="0.25">
      <c r="A330" s="51">
        <v>1</v>
      </c>
      <c r="B330" s="50" t="s">
        <v>615</v>
      </c>
      <c r="C330" s="63" t="s">
        <v>3</v>
      </c>
      <c r="D330" s="63"/>
    </row>
    <row r="331" spans="1:4" s="7" customFormat="1" hidden="1" x14ac:dyDescent="0.25">
      <c r="A331" s="61"/>
      <c r="B331" s="62" t="s">
        <v>616</v>
      </c>
      <c r="C331" s="63"/>
      <c r="D331" s="63"/>
    </row>
    <row r="332" spans="1:4" s="7" customFormat="1" hidden="1" x14ac:dyDescent="0.25">
      <c r="A332" s="51">
        <v>1</v>
      </c>
      <c r="B332" s="71" t="s">
        <v>617</v>
      </c>
      <c r="C332" s="63" t="s">
        <v>3</v>
      </c>
      <c r="D332" s="63"/>
    </row>
    <row r="333" spans="1:4" s="7" customFormat="1" hidden="1" x14ac:dyDescent="0.25">
      <c r="A333" s="51">
        <v>2</v>
      </c>
      <c r="B333" s="71" t="s">
        <v>618</v>
      </c>
      <c r="C333" s="63" t="s">
        <v>3</v>
      </c>
      <c r="D333" s="63"/>
    </row>
    <row r="334" spans="1:4" s="7" customFormat="1" hidden="1" x14ac:dyDescent="0.25">
      <c r="A334" s="51">
        <v>3</v>
      </c>
      <c r="B334" s="71" t="s">
        <v>619</v>
      </c>
      <c r="C334" s="63" t="s">
        <v>3</v>
      </c>
      <c r="D334" s="63"/>
    </row>
    <row r="335" spans="1:4" s="7" customFormat="1" hidden="1" x14ac:dyDescent="0.25">
      <c r="A335" s="61"/>
      <c r="B335" s="72" t="s">
        <v>620</v>
      </c>
      <c r="C335" s="63"/>
      <c r="D335" s="63"/>
    </row>
    <row r="336" spans="1:4" ht="31.5" hidden="1" x14ac:dyDescent="0.25">
      <c r="A336" s="46">
        <v>1</v>
      </c>
      <c r="B336" s="11" t="s">
        <v>621</v>
      </c>
      <c r="C336" s="70"/>
      <c r="D336" s="70" t="s">
        <v>3</v>
      </c>
    </row>
    <row r="337" spans="1:4" hidden="1" x14ac:dyDescent="0.25">
      <c r="A337" s="46">
        <v>2</v>
      </c>
      <c r="B337" s="11" t="s">
        <v>622</v>
      </c>
      <c r="C337" s="70" t="s">
        <v>3</v>
      </c>
      <c r="D337" s="70"/>
    </row>
    <row r="338" spans="1:4" hidden="1" x14ac:dyDescent="0.25">
      <c r="A338" s="46">
        <v>3</v>
      </c>
      <c r="B338" s="11" t="s">
        <v>623</v>
      </c>
      <c r="C338" s="70" t="s">
        <v>3</v>
      </c>
      <c r="D338" s="70"/>
    </row>
    <row r="339" spans="1:4" hidden="1" x14ac:dyDescent="0.25">
      <c r="A339" s="46">
        <v>4</v>
      </c>
      <c r="B339" s="11" t="s">
        <v>624</v>
      </c>
      <c r="C339" s="70" t="s">
        <v>3</v>
      </c>
      <c r="D339" s="70"/>
    </row>
    <row r="340" spans="1:4" s="7" customFormat="1" hidden="1" x14ac:dyDescent="0.25">
      <c r="A340" s="61"/>
      <c r="B340" s="73" t="s">
        <v>625</v>
      </c>
      <c r="C340" s="63"/>
      <c r="D340" s="63"/>
    </row>
    <row r="341" spans="1:4" s="7" customFormat="1" hidden="1" x14ac:dyDescent="0.25">
      <c r="A341" s="51">
        <v>1</v>
      </c>
      <c r="B341" s="50" t="s">
        <v>626</v>
      </c>
      <c r="C341" s="63" t="s">
        <v>3</v>
      </c>
      <c r="D341" s="63"/>
    </row>
    <row r="342" spans="1:4" s="7" customFormat="1" hidden="1" x14ac:dyDescent="0.25">
      <c r="A342" s="51">
        <v>2</v>
      </c>
      <c r="B342" s="74" t="s">
        <v>627</v>
      </c>
      <c r="C342" s="63"/>
      <c r="D342" s="63" t="s">
        <v>3</v>
      </c>
    </row>
    <row r="343" spans="1:4" s="7" customFormat="1" hidden="1" x14ac:dyDescent="0.25">
      <c r="A343" s="51">
        <v>3</v>
      </c>
      <c r="B343" s="74" t="s">
        <v>628</v>
      </c>
      <c r="C343" s="63"/>
      <c r="D343" s="63" t="s">
        <v>3</v>
      </c>
    </row>
    <row r="344" spans="1:4" s="7" customFormat="1" hidden="1" x14ac:dyDescent="0.25">
      <c r="A344" s="51">
        <v>4</v>
      </c>
      <c r="B344" s="74" t="s">
        <v>629</v>
      </c>
      <c r="C344" s="63"/>
      <c r="D344" s="63" t="s">
        <v>3</v>
      </c>
    </row>
    <row r="345" spans="1:4" s="7" customFormat="1" hidden="1" x14ac:dyDescent="0.25">
      <c r="A345" s="51">
        <v>5</v>
      </c>
      <c r="B345" s="74" t="s">
        <v>630</v>
      </c>
      <c r="C345" s="63"/>
      <c r="D345" s="63" t="s">
        <v>3</v>
      </c>
    </row>
    <row r="346" spans="1:4" s="7" customFormat="1" hidden="1" x14ac:dyDescent="0.25">
      <c r="A346" s="51">
        <v>6</v>
      </c>
      <c r="B346" s="50" t="s">
        <v>631</v>
      </c>
      <c r="C346" s="63"/>
      <c r="D346" s="63" t="s">
        <v>3</v>
      </c>
    </row>
    <row r="347" spans="1:4" s="7" customFormat="1" hidden="1" x14ac:dyDescent="0.25">
      <c r="A347" s="51">
        <v>7</v>
      </c>
      <c r="B347" s="74" t="s">
        <v>632</v>
      </c>
      <c r="C347" s="63"/>
      <c r="D347" s="63" t="s">
        <v>3</v>
      </c>
    </row>
    <row r="348" spans="1:4" s="7" customFormat="1" hidden="1" x14ac:dyDescent="0.25">
      <c r="A348" s="51">
        <v>8</v>
      </c>
      <c r="B348" s="74" t="s">
        <v>633</v>
      </c>
      <c r="C348" s="63"/>
      <c r="D348" s="63" t="s">
        <v>3</v>
      </c>
    </row>
    <row r="349" spans="1:4" s="7" customFormat="1" hidden="1" x14ac:dyDescent="0.25">
      <c r="A349" s="51">
        <v>9</v>
      </c>
      <c r="B349" s="74" t="s">
        <v>634</v>
      </c>
      <c r="C349" s="63"/>
      <c r="D349" s="63" t="s">
        <v>3</v>
      </c>
    </row>
    <row r="350" spans="1:4" s="7" customFormat="1" hidden="1" x14ac:dyDescent="0.25">
      <c r="A350" s="51">
        <v>10</v>
      </c>
      <c r="B350" s="74" t="s">
        <v>635</v>
      </c>
      <c r="C350" s="63"/>
      <c r="D350" s="63" t="s">
        <v>3</v>
      </c>
    </row>
    <row r="351" spans="1:4" s="7" customFormat="1" hidden="1" x14ac:dyDescent="0.25">
      <c r="A351" s="51">
        <v>11</v>
      </c>
      <c r="B351" s="74" t="s">
        <v>636</v>
      </c>
      <c r="C351" s="63"/>
      <c r="D351" s="63" t="s">
        <v>3</v>
      </c>
    </row>
    <row r="352" spans="1:4" s="7" customFormat="1" ht="31.5" hidden="1" x14ac:dyDescent="0.25">
      <c r="A352" s="51">
        <v>12</v>
      </c>
      <c r="B352" s="74" t="s">
        <v>637</v>
      </c>
      <c r="C352" s="63"/>
      <c r="D352" s="63" t="s">
        <v>3</v>
      </c>
    </row>
    <row r="353" spans="1:4" s="7" customFormat="1" ht="31.5" hidden="1" x14ac:dyDescent="0.25">
      <c r="A353" s="51">
        <v>13</v>
      </c>
      <c r="B353" s="74" t="s">
        <v>638</v>
      </c>
      <c r="C353" s="63"/>
      <c r="D353" s="63" t="s">
        <v>3</v>
      </c>
    </row>
    <row r="354" spans="1:4" s="7" customFormat="1" hidden="1" x14ac:dyDescent="0.25">
      <c r="A354" s="51">
        <v>14</v>
      </c>
      <c r="B354" s="74" t="s">
        <v>639</v>
      </c>
      <c r="C354" s="63"/>
      <c r="D354" s="63" t="s">
        <v>3</v>
      </c>
    </row>
    <row r="355" spans="1:4" s="7" customFormat="1" hidden="1" x14ac:dyDescent="0.25">
      <c r="A355" s="51">
        <v>15</v>
      </c>
      <c r="B355" s="74" t="s">
        <v>640</v>
      </c>
      <c r="C355" s="63"/>
      <c r="D355" s="63" t="s">
        <v>3</v>
      </c>
    </row>
    <row r="356" spans="1:4" s="7" customFormat="1" hidden="1" x14ac:dyDescent="0.25">
      <c r="A356" s="51">
        <v>16</v>
      </c>
      <c r="B356" s="74" t="s">
        <v>641</v>
      </c>
      <c r="C356" s="63"/>
      <c r="D356" s="63" t="s">
        <v>3</v>
      </c>
    </row>
    <row r="357" spans="1:4" s="7" customFormat="1" hidden="1" x14ac:dyDescent="0.25">
      <c r="A357" s="51">
        <v>17</v>
      </c>
      <c r="B357" s="74" t="s">
        <v>642</v>
      </c>
      <c r="C357" s="63"/>
      <c r="D357" s="63" t="s">
        <v>3</v>
      </c>
    </row>
    <row r="358" spans="1:4" s="7" customFormat="1" hidden="1" x14ac:dyDescent="0.25">
      <c r="A358" s="51">
        <v>18</v>
      </c>
      <c r="B358" s="50" t="s">
        <v>643</v>
      </c>
      <c r="C358" s="63"/>
      <c r="D358" s="63" t="s">
        <v>3</v>
      </c>
    </row>
    <row r="359" spans="1:4" s="7" customFormat="1" hidden="1" x14ac:dyDescent="0.25">
      <c r="A359" s="51">
        <v>19</v>
      </c>
      <c r="B359" s="74" t="s">
        <v>644</v>
      </c>
      <c r="C359" s="63"/>
      <c r="D359" s="63" t="s">
        <v>3</v>
      </c>
    </row>
    <row r="360" spans="1:4" s="7" customFormat="1" hidden="1" x14ac:dyDescent="0.25">
      <c r="A360" s="51">
        <v>20</v>
      </c>
      <c r="B360" s="50" t="s">
        <v>645</v>
      </c>
      <c r="C360" s="63" t="s">
        <v>3</v>
      </c>
      <c r="D360" s="63"/>
    </row>
    <row r="361" spans="1:4" s="7" customFormat="1" hidden="1" x14ac:dyDescent="0.25">
      <c r="A361" s="51">
        <v>21</v>
      </c>
      <c r="B361" s="50" t="s">
        <v>646</v>
      </c>
      <c r="C361" s="63" t="s">
        <v>3</v>
      </c>
      <c r="D361" s="63"/>
    </row>
    <row r="362" spans="1:4" s="7" customFormat="1" hidden="1" x14ac:dyDescent="0.25">
      <c r="A362" s="51">
        <v>22</v>
      </c>
      <c r="B362" s="50" t="s">
        <v>647</v>
      </c>
      <c r="C362" s="63" t="s">
        <v>3</v>
      </c>
      <c r="D362" s="63"/>
    </row>
    <row r="363" spans="1:4" s="7" customFormat="1" hidden="1" x14ac:dyDescent="0.25">
      <c r="A363" s="51">
        <v>23</v>
      </c>
      <c r="B363" s="50" t="s">
        <v>648</v>
      </c>
      <c r="C363" s="63" t="s">
        <v>3</v>
      </c>
      <c r="D363" s="63"/>
    </row>
    <row r="364" spans="1:4" s="7" customFormat="1" hidden="1" x14ac:dyDescent="0.25">
      <c r="A364" s="51">
        <v>24</v>
      </c>
      <c r="B364" s="50" t="s">
        <v>649</v>
      </c>
      <c r="C364" s="63" t="s">
        <v>3</v>
      </c>
      <c r="D364" s="63"/>
    </row>
    <row r="365" spans="1:4" s="7" customFormat="1" hidden="1" x14ac:dyDescent="0.25">
      <c r="A365" s="51">
        <v>25</v>
      </c>
      <c r="B365" s="50" t="s">
        <v>650</v>
      </c>
      <c r="C365" s="63" t="s">
        <v>3</v>
      </c>
      <c r="D365" s="63"/>
    </row>
    <row r="366" spans="1:4" s="7" customFormat="1" hidden="1" x14ac:dyDescent="0.25">
      <c r="A366" s="51">
        <v>26</v>
      </c>
      <c r="B366" s="50" t="s">
        <v>651</v>
      </c>
      <c r="C366" s="63" t="s">
        <v>3</v>
      </c>
      <c r="D366" s="63"/>
    </row>
    <row r="367" spans="1:4" s="7" customFormat="1" hidden="1" x14ac:dyDescent="0.25">
      <c r="A367" s="61"/>
      <c r="B367" s="73" t="s">
        <v>652</v>
      </c>
      <c r="C367" s="69"/>
      <c r="D367" s="69"/>
    </row>
    <row r="368" spans="1:4" hidden="1" x14ac:dyDescent="0.25">
      <c r="A368" s="46">
        <v>1</v>
      </c>
      <c r="B368" s="11" t="s">
        <v>1997</v>
      </c>
      <c r="C368" s="70"/>
      <c r="D368" s="70" t="s">
        <v>3</v>
      </c>
    </row>
    <row r="369" spans="1:4" hidden="1" x14ac:dyDescent="0.25">
      <c r="A369" s="46">
        <v>2</v>
      </c>
      <c r="B369" s="45" t="s">
        <v>653</v>
      </c>
      <c r="C369" s="70" t="s">
        <v>3</v>
      </c>
      <c r="D369" s="70"/>
    </row>
    <row r="370" spans="1:4" hidden="1" x14ac:dyDescent="0.25">
      <c r="A370" s="46">
        <v>3</v>
      </c>
      <c r="B370" s="45" t="s">
        <v>654</v>
      </c>
      <c r="C370" s="70" t="s">
        <v>3</v>
      </c>
      <c r="D370" s="70"/>
    </row>
    <row r="371" spans="1:4" hidden="1" x14ac:dyDescent="0.25">
      <c r="A371" s="46">
        <v>4</v>
      </c>
      <c r="B371" s="45" t="s">
        <v>655</v>
      </c>
      <c r="C371" s="70" t="s">
        <v>3</v>
      </c>
      <c r="D371" s="70"/>
    </row>
    <row r="372" spans="1:4" hidden="1" x14ac:dyDescent="0.25">
      <c r="A372" s="46">
        <v>5</v>
      </c>
      <c r="B372" s="45" t="s">
        <v>656</v>
      </c>
      <c r="C372" s="70" t="s">
        <v>3</v>
      </c>
      <c r="D372" s="70"/>
    </row>
    <row r="373" spans="1:4" hidden="1" x14ac:dyDescent="0.25">
      <c r="A373" s="46">
        <v>6</v>
      </c>
      <c r="B373" s="45" t="s">
        <v>657</v>
      </c>
      <c r="C373" s="70" t="s">
        <v>3</v>
      </c>
      <c r="D373" s="70"/>
    </row>
    <row r="374" spans="1:4" hidden="1" x14ac:dyDescent="0.25">
      <c r="A374" s="46">
        <v>7</v>
      </c>
      <c r="B374" s="45" t="s">
        <v>658</v>
      </c>
      <c r="C374" s="70" t="s">
        <v>3</v>
      </c>
      <c r="D374" s="70"/>
    </row>
    <row r="375" spans="1:4" hidden="1" x14ac:dyDescent="0.25">
      <c r="A375" s="46">
        <v>8</v>
      </c>
      <c r="B375" s="45" t="s">
        <v>659</v>
      </c>
      <c r="C375" s="70" t="s">
        <v>3</v>
      </c>
      <c r="D375" s="70"/>
    </row>
    <row r="376" spans="1:4" hidden="1" x14ac:dyDescent="0.25">
      <c r="A376" s="46">
        <v>9</v>
      </c>
      <c r="B376" s="45" t="s">
        <v>660</v>
      </c>
      <c r="C376" s="70" t="s">
        <v>3</v>
      </c>
      <c r="D376" s="70"/>
    </row>
    <row r="377" spans="1:4" hidden="1" x14ac:dyDescent="0.25">
      <c r="A377" s="46">
        <v>10</v>
      </c>
      <c r="B377" s="45" t="s">
        <v>661</v>
      </c>
      <c r="C377" s="70" t="s">
        <v>3</v>
      </c>
      <c r="D377" s="70"/>
    </row>
    <row r="378" spans="1:4" hidden="1" x14ac:dyDescent="0.25">
      <c r="A378" s="46">
        <v>11</v>
      </c>
      <c r="B378" s="45" t="s">
        <v>662</v>
      </c>
      <c r="C378" s="70" t="s">
        <v>3</v>
      </c>
      <c r="D378" s="70"/>
    </row>
    <row r="379" spans="1:4" hidden="1" x14ac:dyDescent="0.25">
      <c r="A379" s="46">
        <v>12</v>
      </c>
      <c r="B379" s="45" t="s">
        <v>663</v>
      </c>
      <c r="C379" s="70" t="s">
        <v>3</v>
      </c>
      <c r="D379" s="70"/>
    </row>
    <row r="380" spans="1:4" hidden="1" x14ac:dyDescent="0.25">
      <c r="A380" s="46">
        <v>13</v>
      </c>
      <c r="B380" s="45" t="s">
        <v>664</v>
      </c>
      <c r="C380" s="70" t="s">
        <v>3</v>
      </c>
      <c r="D380" s="70"/>
    </row>
    <row r="381" spans="1:4" hidden="1" x14ac:dyDescent="0.25">
      <c r="A381" s="46">
        <v>14</v>
      </c>
      <c r="B381" s="45" t="s">
        <v>665</v>
      </c>
      <c r="C381" s="70" t="s">
        <v>3</v>
      </c>
      <c r="D381" s="70"/>
    </row>
    <row r="382" spans="1:4" hidden="1" x14ac:dyDescent="0.25">
      <c r="A382" s="46">
        <v>15</v>
      </c>
      <c r="B382" s="45" t="s">
        <v>666</v>
      </c>
      <c r="C382" s="70" t="s">
        <v>3</v>
      </c>
      <c r="D382" s="70"/>
    </row>
    <row r="383" spans="1:4" hidden="1" x14ac:dyDescent="0.25">
      <c r="A383" s="46">
        <v>16</v>
      </c>
      <c r="B383" s="45" t="s">
        <v>667</v>
      </c>
      <c r="C383" s="70" t="s">
        <v>3</v>
      </c>
      <c r="D383" s="70"/>
    </row>
    <row r="384" spans="1:4" hidden="1" x14ac:dyDescent="0.25">
      <c r="A384" s="46">
        <v>17</v>
      </c>
      <c r="B384" s="45" t="s">
        <v>668</v>
      </c>
      <c r="C384" s="70" t="s">
        <v>3</v>
      </c>
      <c r="D384" s="70"/>
    </row>
    <row r="385" spans="1:4" hidden="1" x14ac:dyDescent="0.25">
      <c r="A385" s="46">
        <v>18</v>
      </c>
      <c r="B385" s="45" t="s">
        <v>669</v>
      </c>
      <c r="C385" s="70" t="s">
        <v>3</v>
      </c>
      <c r="D385" s="70"/>
    </row>
    <row r="386" spans="1:4" hidden="1" x14ac:dyDescent="0.25">
      <c r="A386" s="46">
        <v>19</v>
      </c>
      <c r="B386" s="45" t="s">
        <v>670</v>
      </c>
      <c r="C386" s="70" t="s">
        <v>3</v>
      </c>
      <c r="D386" s="70"/>
    </row>
    <row r="387" spans="1:4" hidden="1" x14ac:dyDescent="0.25">
      <c r="A387" s="46">
        <v>20</v>
      </c>
      <c r="B387" s="45" t="s">
        <v>671</v>
      </c>
      <c r="C387" s="70" t="s">
        <v>3</v>
      </c>
      <c r="D387" s="70"/>
    </row>
    <row r="388" spans="1:4" hidden="1" x14ac:dyDescent="0.25">
      <c r="A388" s="46">
        <v>21</v>
      </c>
      <c r="B388" s="45" t="s">
        <v>672</v>
      </c>
      <c r="C388" s="70" t="s">
        <v>3</v>
      </c>
      <c r="D388" s="70"/>
    </row>
    <row r="389" spans="1:4" hidden="1" x14ac:dyDescent="0.25">
      <c r="A389" s="46">
        <v>22</v>
      </c>
      <c r="B389" s="45" t="s">
        <v>673</v>
      </c>
      <c r="C389" s="70" t="s">
        <v>3</v>
      </c>
      <c r="D389" s="70"/>
    </row>
    <row r="390" spans="1:4" hidden="1" x14ac:dyDescent="0.25">
      <c r="A390" s="46">
        <v>23</v>
      </c>
      <c r="B390" s="45" t="s">
        <v>674</v>
      </c>
      <c r="C390" s="70" t="s">
        <v>3</v>
      </c>
      <c r="D390" s="70"/>
    </row>
    <row r="391" spans="1:4" hidden="1" x14ac:dyDescent="0.25">
      <c r="A391" s="46">
        <v>24</v>
      </c>
      <c r="B391" s="45" t="s">
        <v>675</v>
      </c>
      <c r="C391" s="70" t="s">
        <v>3</v>
      </c>
      <c r="D391" s="70"/>
    </row>
    <row r="392" spans="1:4" hidden="1" x14ac:dyDescent="0.25">
      <c r="A392" s="46">
        <v>25</v>
      </c>
      <c r="B392" s="45" t="s">
        <v>676</v>
      </c>
      <c r="C392" s="70" t="s">
        <v>3</v>
      </c>
      <c r="D392" s="70"/>
    </row>
    <row r="393" spans="1:4" hidden="1" x14ac:dyDescent="0.25">
      <c r="A393" s="46">
        <v>26</v>
      </c>
      <c r="B393" s="45" t="s">
        <v>677</v>
      </c>
      <c r="C393" s="70" t="s">
        <v>3</v>
      </c>
      <c r="D393" s="70"/>
    </row>
    <row r="394" spans="1:4" hidden="1" x14ac:dyDescent="0.25">
      <c r="A394" s="46">
        <v>27</v>
      </c>
      <c r="B394" s="45" t="s">
        <v>678</v>
      </c>
      <c r="C394" s="70" t="s">
        <v>3</v>
      </c>
      <c r="D394" s="70"/>
    </row>
    <row r="395" spans="1:4" hidden="1" x14ac:dyDescent="0.25">
      <c r="A395" s="46">
        <v>28</v>
      </c>
      <c r="B395" s="45" t="s">
        <v>679</v>
      </c>
      <c r="C395" s="70" t="s">
        <v>3</v>
      </c>
      <c r="D395" s="70"/>
    </row>
    <row r="396" spans="1:4" hidden="1" x14ac:dyDescent="0.25">
      <c r="A396" s="46">
        <v>29</v>
      </c>
      <c r="B396" s="45" t="s">
        <v>680</v>
      </c>
      <c r="C396" s="70" t="s">
        <v>3</v>
      </c>
      <c r="D396" s="70"/>
    </row>
    <row r="397" spans="1:4" hidden="1" x14ac:dyDescent="0.25">
      <c r="A397" s="46">
        <v>30</v>
      </c>
      <c r="B397" s="45" t="s">
        <v>681</v>
      </c>
      <c r="C397" s="70" t="s">
        <v>3</v>
      </c>
      <c r="D397" s="70"/>
    </row>
    <row r="398" spans="1:4" hidden="1" x14ac:dyDescent="0.25">
      <c r="A398" s="46">
        <v>31</v>
      </c>
      <c r="B398" s="45" t="s">
        <v>682</v>
      </c>
      <c r="C398" s="70" t="s">
        <v>3</v>
      </c>
      <c r="D398" s="70"/>
    </row>
    <row r="399" spans="1:4" hidden="1" x14ac:dyDescent="0.25">
      <c r="A399" s="46">
        <v>32</v>
      </c>
      <c r="B399" s="45" t="s">
        <v>683</v>
      </c>
      <c r="C399" s="70" t="s">
        <v>3</v>
      </c>
      <c r="D399" s="70"/>
    </row>
    <row r="400" spans="1:4" hidden="1" x14ac:dyDescent="0.25">
      <c r="A400" s="46">
        <v>33</v>
      </c>
      <c r="B400" s="45" t="s">
        <v>684</v>
      </c>
      <c r="C400" s="70" t="s">
        <v>3</v>
      </c>
      <c r="D400" s="70"/>
    </row>
    <row r="401" spans="1:4" hidden="1" x14ac:dyDescent="0.25">
      <c r="A401" s="19" t="s">
        <v>19</v>
      </c>
      <c r="B401" s="20" t="s">
        <v>30</v>
      </c>
      <c r="C401" s="19">
        <f>COUNTIF(C402:C541, "x")</f>
        <v>78</v>
      </c>
      <c r="D401" s="19">
        <f>COUNTIF(D402:D541, "x")</f>
        <v>31</v>
      </c>
    </row>
    <row r="402" spans="1:4" hidden="1" x14ac:dyDescent="0.25">
      <c r="A402" s="42"/>
      <c r="B402" s="75" t="s">
        <v>690</v>
      </c>
      <c r="C402" s="42">
        <v>3</v>
      </c>
      <c r="D402" s="42">
        <v>0</v>
      </c>
    </row>
    <row r="403" spans="1:4" hidden="1" x14ac:dyDescent="0.25">
      <c r="A403" s="76" t="s">
        <v>23</v>
      </c>
      <c r="B403" s="11" t="s">
        <v>691</v>
      </c>
      <c r="C403" s="46" t="s">
        <v>3</v>
      </c>
      <c r="D403" s="46"/>
    </row>
    <row r="404" spans="1:4" hidden="1" x14ac:dyDescent="0.25">
      <c r="A404" s="76" t="s">
        <v>24</v>
      </c>
      <c r="B404" s="11" t="s">
        <v>692</v>
      </c>
      <c r="C404" s="46" t="s">
        <v>3</v>
      </c>
      <c r="D404" s="46"/>
    </row>
    <row r="405" spans="1:4" hidden="1" x14ac:dyDescent="0.25">
      <c r="A405" s="76" t="s">
        <v>25</v>
      </c>
      <c r="B405" s="11" t="s">
        <v>26</v>
      </c>
      <c r="C405" s="46" t="s">
        <v>3</v>
      </c>
      <c r="D405" s="46"/>
    </row>
    <row r="406" spans="1:4" hidden="1" x14ac:dyDescent="0.25">
      <c r="A406" s="42"/>
      <c r="B406" s="75" t="s">
        <v>693</v>
      </c>
      <c r="C406" s="42">
        <v>13</v>
      </c>
      <c r="D406" s="42">
        <v>6</v>
      </c>
    </row>
    <row r="407" spans="1:4" hidden="1" x14ac:dyDescent="0.25">
      <c r="A407" s="76">
        <v>1</v>
      </c>
      <c r="B407" s="11" t="s">
        <v>694</v>
      </c>
      <c r="C407" s="46"/>
      <c r="D407" s="46" t="s">
        <v>3</v>
      </c>
    </row>
    <row r="408" spans="1:4" ht="31.5" hidden="1" x14ac:dyDescent="0.25">
      <c r="A408" s="76">
        <v>2</v>
      </c>
      <c r="B408" s="11" t="s">
        <v>695</v>
      </c>
      <c r="C408" s="46" t="s">
        <v>3</v>
      </c>
      <c r="D408" s="46"/>
    </row>
    <row r="409" spans="1:4" hidden="1" x14ac:dyDescent="0.25">
      <c r="A409" s="76">
        <v>3</v>
      </c>
      <c r="B409" s="11" t="s">
        <v>696</v>
      </c>
      <c r="C409" s="46"/>
      <c r="D409" s="46" t="s">
        <v>3</v>
      </c>
    </row>
    <row r="410" spans="1:4" hidden="1" x14ac:dyDescent="0.25">
      <c r="A410" s="76">
        <v>4</v>
      </c>
      <c r="B410" s="11" t="s">
        <v>697</v>
      </c>
      <c r="C410" s="46"/>
      <c r="D410" s="46" t="s">
        <v>3</v>
      </c>
    </row>
    <row r="411" spans="1:4" hidden="1" x14ac:dyDescent="0.25">
      <c r="A411" s="76">
        <v>5</v>
      </c>
      <c r="B411" s="11" t="s">
        <v>698</v>
      </c>
      <c r="C411" s="46"/>
      <c r="D411" s="46" t="s">
        <v>3</v>
      </c>
    </row>
    <row r="412" spans="1:4" hidden="1" x14ac:dyDescent="0.25">
      <c r="A412" s="76">
        <v>6</v>
      </c>
      <c r="B412" s="11" t="s">
        <v>699</v>
      </c>
      <c r="C412" s="46" t="s">
        <v>3</v>
      </c>
      <c r="D412" s="46"/>
    </row>
    <row r="413" spans="1:4" hidden="1" x14ac:dyDescent="0.25">
      <c r="A413" s="76">
        <v>7</v>
      </c>
      <c r="B413" s="11" t="s">
        <v>700</v>
      </c>
      <c r="C413" s="46" t="s">
        <v>3</v>
      </c>
      <c r="D413" s="46"/>
    </row>
    <row r="414" spans="1:4" hidden="1" x14ac:dyDescent="0.25">
      <c r="A414" s="76">
        <v>8</v>
      </c>
      <c r="B414" s="11" t="s">
        <v>701</v>
      </c>
      <c r="C414" s="46" t="s">
        <v>3</v>
      </c>
      <c r="D414" s="46"/>
    </row>
    <row r="415" spans="1:4" hidden="1" x14ac:dyDescent="0.25">
      <c r="A415" s="76">
        <v>9</v>
      </c>
      <c r="B415" s="11" t="s">
        <v>702</v>
      </c>
      <c r="C415" s="46"/>
      <c r="D415" s="46" t="s">
        <v>3</v>
      </c>
    </row>
    <row r="416" spans="1:4" hidden="1" x14ac:dyDescent="0.25">
      <c r="A416" s="76">
        <v>10</v>
      </c>
      <c r="B416" s="11" t="s">
        <v>703</v>
      </c>
      <c r="C416" s="46" t="s">
        <v>3</v>
      </c>
      <c r="D416" s="46"/>
    </row>
    <row r="417" spans="1:4" hidden="1" x14ac:dyDescent="0.25">
      <c r="A417" s="76">
        <v>11</v>
      </c>
      <c r="B417" s="11" t="s">
        <v>704</v>
      </c>
      <c r="C417" s="46" t="s">
        <v>3</v>
      </c>
      <c r="D417" s="46"/>
    </row>
    <row r="418" spans="1:4" hidden="1" x14ac:dyDescent="0.25">
      <c r="A418" s="76">
        <v>12</v>
      </c>
      <c r="B418" s="11" t="s">
        <v>705</v>
      </c>
      <c r="C418" s="46" t="s">
        <v>3</v>
      </c>
      <c r="D418" s="46"/>
    </row>
    <row r="419" spans="1:4" hidden="1" x14ac:dyDescent="0.25">
      <c r="A419" s="76">
        <v>13</v>
      </c>
      <c r="B419" s="11" t="s">
        <v>706</v>
      </c>
      <c r="C419" s="46" t="s">
        <v>3</v>
      </c>
      <c r="D419" s="46"/>
    </row>
    <row r="420" spans="1:4" hidden="1" x14ac:dyDescent="0.25">
      <c r="A420" s="76">
        <v>14</v>
      </c>
      <c r="B420" s="11" t="s">
        <v>707</v>
      </c>
      <c r="C420" s="46" t="s">
        <v>3</v>
      </c>
      <c r="D420" s="46"/>
    </row>
    <row r="421" spans="1:4" hidden="1" x14ac:dyDescent="0.25">
      <c r="A421" s="76">
        <v>15</v>
      </c>
      <c r="B421" s="11" t="s">
        <v>708</v>
      </c>
      <c r="C421" s="46" t="s">
        <v>3</v>
      </c>
      <c r="D421" s="46"/>
    </row>
    <row r="422" spans="1:4" hidden="1" x14ac:dyDescent="0.25">
      <c r="A422" s="76">
        <v>16</v>
      </c>
      <c r="B422" s="11" t="s">
        <v>709</v>
      </c>
      <c r="C422" s="46" t="s">
        <v>3</v>
      </c>
      <c r="D422" s="46"/>
    </row>
    <row r="423" spans="1:4" hidden="1" x14ac:dyDescent="0.25">
      <c r="A423" s="76">
        <v>17</v>
      </c>
      <c r="B423" s="11" t="s">
        <v>710</v>
      </c>
      <c r="C423" s="46" t="s">
        <v>3</v>
      </c>
      <c r="D423" s="46"/>
    </row>
    <row r="424" spans="1:4" hidden="1" x14ac:dyDescent="0.25">
      <c r="A424" s="76">
        <v>18</v>
      </c>
      <c r="B424" s="11" t="s">
        <v>711</v>
      </c>
      <c r="C424" s="46" t="s">
        <v>3</v>
      </c>
      <c r="D424" s="46"/>
    </row>
    <row r="425" spans="1:4" hidden="1" x14ac:dyDescent="0.25">
      <c r="A425" s="76">
        <v>19</v>
      </c>
      <c r="B425" s="11" t="s">
        <v>712</v>
      </c>
      <c r="C425" s="46"/>
      <c r="D425" s="46" t="s">
        <v>3</v>
      </c>
    </row>
    <row r="426" spans="1:4" hidden="1" x14ac:dyDescent="0.25">
      <c r="A426" s="76">
        <v>20</v>
      </c>
      <c r="B426" s="11" t="s">
        <v>713</v>
      </c>
      <c r="C426" s="46"/>
      <c r="D426" s="46"/>
    </row>
    <row r="427" spans="1:4" hidden="1" x14ac:dyDescent="0.25">
      <c r="A427" s="42"/>
      <c r="B427" s="75" t="s">
        <v>714</v>
      </c>
      <c r="C427" s="42">
        <v>1</v>
      </c>
      <c r="D427" s="42">
        <v>0</v>
      </c>
    </row>
    <row r="428" spans="1:4" hidden="1" x14ac:dyDescent="0.25">
      <c r="A428" s="76">
        <v>1</v>
      </c>
      <c r="B428" s="11" t="s">
        <v>27</v>
      </c>
      <c r="C428" s="46" t="s">
        <v>3</v>
      </c>
      <c r="D428" s="46"/>
    </row>
    <row r="429" spans="1:4" hidden="1" x14ac:dyDescent="0.25">
      <c r="A429" s="76">
        <v>2</v>
      </c>
      <c r="B429" s="11" t="s">
        <v>233</v>
      </c>
      <c r="C429" s="46"/>
      <c r="D429" s="46"/>
    </row>
    <row r="430" spans="1:4" ht="31.5" hidden="1" x14ac:dyDescent="0.25">
      <c r="A430" s="76">
        <v>3</v>
      </c>
      <c r="B430" s="11" t="s">
        <v>114</v>
      </c>
      <c r="C430" s="46"/>
      <c r="D430" s="46"/>
    </row>
    <row r="431" spans="1:4" hidden="1" x14ac:dyDescent="0.25">
      <c r="A431" s="76">
        <v>4</v>
      </c>
      <c r="B431" s="11" t="s">
        <v>115</v>
      </c>
      <c r="C431" s="46"/>
      <c r="D431" s="46"/>
    </row>
    <row r="432" spans="1:4" hidden="1" x14ac:dyDescent="0.25">
      <c r="A432" s="42"/>
      <c r="B432" s="75" t="s">
        <v>715</v>
      </c>
      <c r="C432" s="42">
        <v>6</v>
      </c>
      <c r="D432" s="42">
        <v>2</v>
      </c>
    </row>
    <row r="433" spans="1:4" hidden="1" x14ac:dyDescent="0.25">
      <c r="A433" s="76">
        <v>1</v>
      </c>
      <c r="B433" s="11" t="s">
        <v>716</v>
      </c>
      <c r="C433" s="46" t="s">
        <v>3</v>
      </c>
      <c r="D433" s="46"/>
    </row>
    <row r="434" spans="1:4" hidden="1" x14ac:dyDescent="0.25">
      <c r="A434" s="76">
        <v>2</v>
      </c>
      <c r="B434" s="11" t="s">
        <v>717</v>
      </c>
      <c r="C434" s="46" t="s">
        <v>3</v>
      </c>
      <c r="D434" s="46"/>
    </row>
    <row r="435" spans="1:4" hidden="1" x14ac:dyDescent="0.25">
      <c r="A435" s="76">
        <v>3</v>
      </c>
      <c r="B435" s="11" t="s">
        <v>718</v>
      </c>
      <c r="C435" s="46" t="s">
        <v>3</v>
      </c>
      <c r="D435" s="46"/>
    </row>
    <row r="436" spans="1:4" hidden="1" x14ac:dyDescent="0.25">
      <c r="A436" s="76">
        <v>4</v>
      </c>
      <c r="B436" s="11" t="s">
        <v>719</v>
      </c>
      <c r="C436" s="46"/>
      <c r="D436" s="46" t="s">
        <v>3</v>
      </c>
    </row>
    <row r="437" spans="1:4" hidden="1" x14ac:dyDescent="0.25">
      <c r="A437" s="76">
        <v>5</v>
      </c>
      <c r="B437" s="11" t="s">
        <v>720</v>
      </c>
      <c r="C437" s="46"/>
      <c r="D437" s="46" t="s">
        <v>3</v>
      </c>
    </row>
    <row r="438" spans="1:4" hidden="1" x14ac:dyDescent="0.25">
      <c r="A438" s="76">
        <v>6</v>
      </c>
      <c r="B438" s="11" t="s">
        <v>721</v>
      </c>
      <c r="C438" s="46" t="s">
        <v>3</v>
      </c>
      <c r="D438" s="46"/>
    </row>
    <row r="439" spans="1:4" hidden="1" x14ac:dyDescent="0.25">
      <c r="A439" s="76">
        <v>7</v>
      </c>
      <c r="B439" s="11" t="s">
        <v>722</v>
      </c>
      <c r="C439" s="46" t="s">
        <v>3</v>
      </c>
      <c r="D439" s="46"/>
    </row>
    <row r="440" spans="1:4" hidden="1" x14ac:dyDescent="0.25">
      <c r="A440" s="76">
        <v>8</v>
      </c>
      <c r="B440" s="11" t="s">
        <v>723</v>
      </c>
      <c r="C440" s="46" t="s">
        <v>3</v>
      </c>
      <c r="D440" s="46"/>
    </row>
    <row r="441" spans="1:4" hidden="1" x14ac:dyDescent="0.25">
      <c r="A441" s="42"/>
      <c r="B441" s="75" t="s">
        <v>724</v>
      </c>
      <c r="C441" s="42">
        <v>6</v>
      </c>
      <c r="D441" s="42">
        <v>1</v>
      </c>
    </row>
    <row r="442" spans="1:4" hidden="1" x14ac:dyDescent="0.25">
      <c r="A442" s="76">
        <v>1</v>
      </c>
      <c r="B442" s="11" t="s">
        <v>725</v>
      </c>
      <c r="C442" s="46" t="s">
        <v>3</v>
      </c>
      <c r="D442" s="46"/>
    </row>
    <row r="443" spans="1:4" hidden="1" x14ac:dyDescent="0.25">
      <c r="A443" s="76">
        <v>2</v>
      </c>
      <c r="B443" s="11" t="s">
        <v>726</v>
      </c>
      <c r="C443" s="46" t="s">
        <v>3</v>
      </c>
      <c r="D443" s="46"/>
    </row>
    <row r="444" spans="1:4" hidden="1" x14ac:dyDescent="0.25">
      <c r="A444" s="76">
        <v>3</v>
      </c>
      <c r="B444" s="11" t="s">
        <v>727</v>
      </c>
      <c r="C444" s="46" t="s">
        <v>3</v>
      </c>
      <c r="D444" s="46"/>
    </row>
    <row r="445" spans="1:4" hidden="1" x14ac:dyDescent="0.25">
      <c r="A445" s="76">
        <v>4</v>
      </c>
      <c r="B445" s="11" t="s">
        <v>728</v>
      </c>
      <c r="C445" s="46" t="s">
        <v>3</v>
      </c>
      <c r="D445" s="46"/>
    </row>
    <row r="446" spans="1:4" hidden="1" x14ac:dyDescent="0.25">
      <c r="A446" s="76">
        <v>5</v>
      </c>
      <c r="B446" s="11" t="s">
        <v>729</v>
      </c>
      <c r="C446" s="46" t="s">
        <v>3</v>
      </c>
      <c r="D446" s="51"/>
    </row>
    <row r="447" spans="1:4" ht="31.5" hidden="1" x14ac:dyDescent="0.25">
      <c r="A447" s="76">
        <v>6</v>
      </c>
      <c r="B447" s="11" t="s">
        <v>730</v>
      </c>
      <c r="C447" s="46" t="s">
        <v>3</v>
      </c>
      <c r="D447" s="46"/>
    </row>
    <row r="448" spans="1:4" hidden="1" x14ac:dyDescent="0.25">
      <c r="A448" s="76">
        <v>7</v>
      </c>
      <c r="B448" s="11" t="s">
        <v>731</v>
      </c>
      <c r="C448" s="46"/>
      <c r="D448" s="51" t="s">
        <v>3</v>
      </c>
    </row>
    <row r="449" spans="1:4" hidden="1" x14ac:dyDescent="0.25">
      <c r="A449" s="76">
        <v>8</v>
      </c>
      <c r="B449" s="11" t="s">
        <v>732</v>
      </c>
      <c r="C449" s="46"/>
      <c r="D449" s="46"/>
    </row>
    <row r="450" spans="1:4" hidden="1" x14ac:dyDescent="0.25">
      <c r="A450" s="76">
        <v>9</v>
      </c>
      <c r="B450" s="11" t="s">
        <v>733</v>
      </c>
      <c r="C450" s="46"/>
      <c r="D450" s="46"/>
    </row>
    <row r="451" spans="1:4" hidden="1" x14ac:dyDescent="0.25">
      <c r="A451" s="42"/>
      <c r="B451" s="75" t="s">
        <v>734</v>
      </c>
      <c r="C451" s="42">
        <v>5</v>
      </c>
      <c r="D451" s="42">
        <v>4</v>
      </c>
    </row>
    <row r="452" spans="1:4" hidden="1" x14ac:dyDescent="0.25">
      <c r="A452" s="76">
        <v>1</v>
      </c>
      <c r="B452" s="11" t="s">
        <v>735</v>
      </c>
      <c r="C452" s="46" t="s">
        <v>3</v>
      </c>
      <c r="D452" s="46"/>
    </row>
    <row r="453" spans="1:4" hidden="1" x14ac:dyDescent="0.25">
      <c r="A453" s="76">
        <v>2</v>
      </c>
      <c r="B453" s="11" t="s">
        <v>736</v>
      </c>
      <c r="C453" s="46"/>
      <c r="D453" s="46" t="s">
        <v>3</v>
      </c>
    </row>
    <row r="454" spans="1:4" ht="31.5" hidden="1" x14ac:dyDescent="0.25">
      <c r="A454" s="76">
        <v>3</v>
      </c>
      <c r="B454" s="11" t="s">
        <v>737</v>
      </c>
      <c r="C454" s="46" t="s">
        <v>3</v>
      </c>
      <c r="D454" s="46"/>
    </row>
    <row r="455" spans="1:4" hidden="1" x14ac:dyDescent="0.25">
      <c r="A455" s="76">
        <v>4</v>
      </c>
      <c r="B455" s="11" t="s">
        <v>738</v>
      </c>
      <c r="C455" s="46" t="s">
        <v>3</v>
      </c>
      <c r="D455" s="46"/>
    </row>
    <row r="456" spans="1:4" ht="31.5" hidden="1" x14ac:dyDescent="0.25">
      <c r="A456" s="76">
        <v>5</v>
      </c>
      <c r="B456" s="11" t="s">
        <v>739</v>
      </c>
      <c r="C456" s="46" t="s">
        <v>3</v>
      </c>
      <c r="D456" s="46"/>
    </row>
    <row r="457" spans="1:4" ht="31.5" hidden="1" x14ac:dyDescent="0.25">
      <c r="A457" s="76">
        <v>6</v>
      </c>
      <c r="B457" s="11" t="s">
        <v>740</v>
      </c>
      <c r="C457" s="46"/>
      <c r="D457" s="46" t="s">
        <v>3</v>
      </c>
    </row>
    <row r="458" spans="1:4" ht="47.25" hidden="1" x14ac:dyDescent="0.25">
      <c r="A458" s="76">
        <v>7</v>
      </c>
      <c r="B458" s="11" t="s">
        <v>741</v>
      </c>
      <c r="C458" s="46"/>
      <c r="D458" s="46" t="s">
        <v>3</v>
      </c>
    </row>
    <row r="459" spans="1:4" ht="31.5" hidden="1" x14ac:dyDescent="0.25">
      <c r="A459" s="76">
        <v>8</v>
      </c>
      <c r="B459" s="11" t="s">
        <v>742</v>
      </c>
      <c r="C459" s="46" t="s">
        <v>3</v>
      </c>
      <c r="D459" s="46"/>
    </row>
    <row r="460" spans="1:4" hidden="1" x14ac:dyDescent="0.25">
      <c r="A460" s="76">
        <v>9</v>
      </c>
      <c r="B460" s="11" t="s">
        <v>743</v>
      </c>
      <c r="C460" s="46"/>
      <c r="D460" s="46" t="s">
        <v>3</v>
      </c>
    </row>
    <row r="461" spans="1:4" hidden="1" x14ac:dyDescent="0.25">
      <c r="A461" s="42"/>
      <c r="B461" s="75" t="s">
        <v>744</v>
      </c>
      <c r="C461" s="42">
        <v>0</v>
      </c>
      <c r="D461" s="42">
        <v>2</v>
      </c>
    </row>
    <row r="462" spans="1:4" hidden="1" x14ac:dyDescent="0.25">
      <c r="A462" s="76">
        <v>1</v>
      </c>
      <c r="B462" s="11" t="s">
        <v>28</v>
      </c>
      <c r="C462" s="46"/>
      <c r="D462" s="46" t="s">
        <v>3</v>
      </c>
    </row>
    <row r="463" spans="1:4" hidden="1" x14ac:dyDescent="0.25">
      <c r="A463" s="76">
        <v>2</v>
      </c>
      <c r="B463" s="11" t="s">
        <v>29</v>
      </c>
      <c r="C463" s="46"/>
      <c r="D463" s="46" t="s">
        <v>3</v>
      </c>
    </row>
    <row r="464" spans="1:4" hidden="1" x14ac:dyDescent="0.25">
      <c r="A464" s="42"/>
      <c r="B464" s="75" t="s">
        <v>745</v>
      </c>
      <c r="C464" s="42">
        <v>11</v>
      </c>
      <c r="D464" s="42">
        <v>3</v>
      </c>
    </row>
    <row r="465" spans="1:4" hidden="1" x14ac:dyDescent="0.25">
      <c r="A465" s="76">
        <v>1</v>
      </c>
      <c r="B465" s="11" t="s">
        <v>746</v>
      </c>
      <c r="C465" s="46" t="s">
        <v>3</v>
      </c>
      <c r="D465" s="46"/>
    </row>
    <row r="466" spans="1:4" hidden="1" x14ac:dyDescent="0.25">
      <c r="A466" s="76">
        <v>2</v>
      </c>
      <c r="B466" s="11" t="s">
        <v>747</v>
      </c>
      <c r="C466" s="46"/>
      <c r="D466" s="46" t="s">
        <v>3</v>
      </c>
    </row>
    <row r="467" spans="1:4" hidden="1" x14ac:dyDescent="0.25">
      <c r="A467" s="76">
        <v>3</v>
      </c>
      <c r="B467" s="11" t="s">
        <v>748</v>
      </c>
      <c r="C467" s="46" t="s">
        <v>3</v>
      </c>
      <c r="D467" s="46"/>
    </row>
    <row r="468" spans="1:4" hidden="1" x14ac:dyDescent="0.25">
      <c r="A468" s="76">
        <v>4</v>
      </c>
      <c r="B468" s="11" t="s">
        <v>749</v>
      </c>
      <c r="C468" s="46"/>
      <c r="D468" s="46" t="s">
        <v>3</v>
      </c>
    </row>
    <row r="469" spans="1:4" hidden="1" x14ac:dyDescent="0.25">
      <c r="A469" s="76">
        <v>5</v>
      </c>
      <c r="B469" s="11" t="s">
        <v>750</v>
      </c>
      <c r="C469" s="46" t="s">
        <v>3</v>
      </c>
      <c r="D469" s="46"/>
    </row>
    <row r="470" spans="1:4" hidden="1" x14ac:dyDescent="0.25">
      <c r="A470" s="76">
        <v>6</v>
      </c>
      <c r="B470" s="11" t="s">
        <v>751</v>
      </c>
      <c r="C470" s="46"/>
      <c r="D470" s="46" t="s">
        <v>3</v>
      </c>
    </row>
    <row r="471" spans="1:4" hidden="1" x14ac:dyDescent="0.25">
      <c r="A471" s="76">
        <v>7</v>
      </c>
      <c r="B471" s="11" t="s">
        <v>752</v>
      </c>
      <c r="C471" s="46" t="s">
        <v>3</v>
      </c>
      <c r="D471" s="46"/>
    </row>
    <row r="472" spans="1:4" hidden="1" x14ac:dyDescent="0.25">
      <c r="A472" s="76">
        <v>8</v>
      </c>
      <c r="B472" s="11" t="s">
        <v>753</v>
      </c>
      <c r="C472" s="46" t="s">
        <v>3</v>
      </c>
      <c r="D472" s="46"/>
    </row>
    <row r="473" spans="1:4" hidden="1" x14ac:dyDescent="0.25">
      <c r="A473" s="76">
        <v>9</v>
      </c>
      <c r="B473" s="11" t="s">
        <v>754</v>
      </c>
      <c r="C473" s="46" t="s">
        <v>3</v>
      </c>
      <c r="D473" s="46"/>
    </row>
    <row r="474" spans="1:4" hidden="1" x14ac:dyDescent="0.25">
      <c r="A474" s="76">
        <v>10</v>
      </c>
      <c r="B474" s="11" t="s">
        <v>755</v>
      </c>
      <c r="C474" s="46" t="s">
        <v>3</v>
      </c>
      <c r="D474" s="46"/>
    </row>
    <row r="475" spans="1:4" hidden="1" x14ac:dyDescent="0.25">
      <c r="A475" s="76">
        <v>11</v>
      </c>
      <c r="B475" s="11" t="s">
        <v>756</v>
      </c>
      <c r="C475" s="46" t="s">
        <v>3</v>
      </c>
      <c r="D475" s="46"/>
    </row>
    <row r="476" spans="1:4" hidden="1" x14ac:dyDescent="0.25">
      <c r="A476" s="76">
        <v>12</v>
      </c>
      <c r="B476" s="11" t="s">
        <v>757</v>
      </c>
      <c r="C476" s="46" t="s">
        <v>3</v>
      </c>
      <c r="D476" s="46"/>
    </row>
    <row r="477" spans="1:4" hidden="1" x14ac:dyDescent="0.25">
      <c r="A477" s="76">
        <v>13</v>
      </c>
      <c r="B477" s="11" t="s">
        <v>758</v>
      </c>
      <c r="C477" s="46" t="s">
        <v>3</v>
      </c>
      <c r="D477" s="46"/>
    </row>
    <row r="478" spans="1:4" hidden="1" x14ac:dyDescent="0.25">
      <c r="A478" s="76">
        <v>14</v>
      </c>
      <c r="B478" s="11" t="s">
        <v>759</v>
      </c>
      <c r="C478" s="46" t="s">
        <v>3</v>
      </c>
      <c r="D478" s="46"/>
    </row>
    <row r="479" spans="1:4" hidden="1" x14ac:dyDescent="0.25">
      <c r="A479" s="42"/>
      <c r="B479" s="75" t="s">
        <v>760</v>
      </c>
      <c r="C479" s="42">
        <v>0</v>
      </c>
      <c r="D479" s="42">
        <v>3</v>
      </c>
    </row>
    <row r="480" spans="1:4" hidden="1" x14ac:dyDescent="0.25">
      <c r="A480" s="76">
        <v>1</v>
      </c>
      <c r="B480" s="11" t="s">
        <v>761</v>
      </c>
      <c r="C480" s="46"/>
      <c r="D480" s="46" t="s">
        <v>3</v>
      </c>
    </row>
    <row r="481" spans="1:4" hidden="1" x14ac:dyDescent="0.25">
      <c r="A481" s="76">
        <v>2</v>
      </c>
      <c r="B481" s="11" t="s">
        <v>762</v>
      </c>
      <c r="C481" s="46"/>
      <c r="D481" s="46" t="s">
        <v>3</v>
      </c>
    </row>
    <row r="482" spans="1:4" hidden="1" x14ac:dyDescent="0.25">
      <c r="A482" s="76">
        <v>3</v>
      </c>
      <c r="B482" s="11" t="s">
        <v>763</v>
      </c>
      <c r="C482" s="46"/>
      <c r="D482" s="46" t="s">
        <v>3</v>
      </c>
    </row>
    <row r="483" spans="1:4" hidden="1" x14ac:dyDescent="0.25">
      <c r="A483" s="42"/>
      <c r="B483" s="75" t="s">
        <v>764</v>
      </c>
      <c r="C483" s="42">
        <v>0</v>
      </c>
      <c r="D483" s="42">
        <v>1</v>
      </c>
    </row>
    <row r="484" spans="1:4" hidden="1" x14ac:dyDescent="0.25">
      <c r="A484" s="76">
        <v>1</v>
      </c>
      <c r="B484" s="11" t="s">
        <v>765</v>
      </c>
      <c r="C484" s="46"/>
      <c r="D484" s="46"/>
    </row>
    <row r="485" spans="1:4" ht="31.5" hidden="1" x14ac:dyDescent="0.25">
      <c r="A485" s="76">
        <v>2</v>
      </c>
      <c r="B485" s="11" t="s">
        <v>766</v>
      </c>
      <c r="C485" s="46"/>
      <c r="D485" s="46"/>
    </row>
    <row r="486" spans="1:4" hidden="1" x14ac:dyDescent="0.25">
      <c r="A486" s="76">
        <v>3</v>
      </c>
      <c r="B486" s="11" t="s">
        <v>767</v>
      </c>
      <c r="C486" s="46"/>
      <c r="D486" s="46"/>
    </row>
    <row r="487" spans="1:4" hidden="1" x14ac:dyDescent="0.25">
      <c r="A487" s="76">
        <v>4</v>
      </c>
      <c r="B487" s="11" t="s">
        <v>768</v>
      </c>
      <c r="C487" s="46"/>
      <c r="D487" s="46"/>
    </row>
    <row r="488" spans="1:4" hidden="1" x14ac:dyDescent="0.25">
      <c r="A488" s="76">
        <v>5</v>
      </c>
      <c r="B488" s="11" t="s">
        <v>769</v>
      </c>
      <c r="C488" s="46"/>
      <c r="D488" s="46" t="s">
        <v>3</v>
      </c>
    </row>
    <row r="489" spans="1:4" hidden="1" x14ac:dyDescent="0.25">
      <c r="A489" s="42"/>
      <c r="B489" s="75" t="s">
        <v>770</v>
      </c>
      <c r="C489" s="42">
        <v>1</v>
      </c>
      <c r="D489" s="42">
        <v>4</v>
      </c>
    </row>
    <row r="490" spans="1:4" hidden="1" x14ac:dyDescent="0.25">
      <c r="A490" s="76">
        <v>1</v>
      </c>
      <c r="B490" s="11" t="s">
        <v>771</v>
      </c>
      <c r="C490" s="46" t="s">
        <v>3</v>
      </c>
      <c r="D490" s="46"/>
    </row>
    <row r="491" spans="1:4" hidden="1" x14ac:dyDescent="0.25">
      <c r="A491" s="76">
        <v>2</v>
      </c>
      <c r="B491" s="11" t="s">
        <v>772</v>
      </c>
      <c r="C491" s="46"/>
      <c r="D491" s="46" t="s">
        <v>3</v>
      </c>
    </row>
    <row r="492" spans="1:4" hidden="1" x14ac:dyDescent="0.25">
      <c r="A492" s="76">
        <v>3</v>
      </c>
      <c r="B492" s="11" t="s">
        <v>773</v>
      </c>
      <c r="C492" s="46"/>
      <c r="D492" s="46" t="s">
        <v>3</v>
      </c>
    </row>
    <row r="493" spans="1:4" hidden="1" x14ac:dyDescent="0.25">
      <c r="A493" s="76">
        <v>4</v>
      </c>
      <c r="B493" s="11" t="s">
        <v>774</v>
      </c>
      <c r="C493" s="46"/>
      <c r="D493" s="46" t="s">
        <v>3</v>
      </c>
    </row>
    <row r="494" spans="1:4" hidden="1" x14ac:dyDescent="0.25">
      <c r="A494" s="76">
        <v>5</v>
      </c>
      <c r="B494" s="11" t="s">
        <v>775</v>
      </c>
      <c r="C494" s="46"/>
      <c r="D494" s="46" t="s">
        <v>3</v>
      </c>
    </row>
    <row r="495" spans="1:4" hidden="1" x14ac:dyDescent="0.25">
      <c r="A495" s="42"/>
      <c r="B495" s="75" t="s">
        <v>776</v>
      </c>
      <c r="C495" s="42">
        <v>5</v>
      </c>
      <c r="D495" s="42">
        <v>0</v>
      </c>
    </row>
    <row r="496" spans="1:4" hidden="1" x14ac:dyDescent="0.25">
      <c r="A496" s="76">
        <v>1</v>
      </c>
      <c r="B496" s="11" t="s">
        <v>777</v>
      </c>
      <c r="C496" s="46" t="s">
        <v>3</v>
      </c>
      <c r="D496" s="46"/>
    </row>
    <row r="497" spans="1:4" hidden="1" x14ac:dyDescent="0.25">
      <c r="A497" s="76">
        <v>2</v>
      </c>
      <c r="B497" s="11" t="s">
        <v>778</v>
      </c>
      <c r="C497" s="46" t="s">
        <v>3</v>
      </c>
      <c r="D497" s="46"/>
    </row>
    <row r="498" spans="1:4" hidden="1" x14ac:dyDescent="0.25">
      <c r="A498" s="76">
        <v>3</v>
      </c>
      <c r="B498" s="11" t="s">
        <v>779</v>
      </c>
      <c r="C498" s="46" t="s">
        <v>3</v>
      </c>
      <c r="D498" s="46"/>
    </row>
    <row r="499" spans="1:4" hidden="1" x14ac:dyDescent="0.25">
      <c r="A499" s="76">
        <v>4</v>
      </c>
      <c r="B499" s="11" t="s">
        <v>780</v>
      </c>
      <c r="C499" s="46" t="s">
        <v>3</v>
      </c>
      <c r="D499" s="46"/>
    </row>
    <row r="500" spans="1:4" hidden="1" x14ac:dyDescent="0.25">
      <c r="A500" s="76">
        <v>5</v>
      </c>
      <c r="B500" s="11" t="s">
        <v>781</v>
      </c>
      <c r="C500" s="46" t="s">
        <v>3</v>
      </c>
      <c r="D500" s="46"/>
    </row>
    <row r="501" spans="1:4" hidden="1" x14ac:dyDescent="0.25">
      <c r="A501" s="42"/>
      <c r="B501" s="75" t="s">
        <v>782</v>
      </c>
      <c r="C501" s="42">
        <v>5</v>
      </c>
      <c r="D501" s="42">
        <v>1</v>
      </c>
    </row>
    <row r="502" spans="1:4" hidden="1" x14ac:dyDescent="0.25">
      <c r="A502" s="76">
        <v>1</v>
      </c>
      <c r="B502" s="11" t="s">
        <v>783</v>
      </c>
      <c r="C502" s="46" t="s">
        <v>3</v>
      </c>
      <c r="D502" s="46"/>
    </row>
    <row r="503" spans="1:4" hidden="1" x14ac:dyDescent="0.25">
      <c r="A503" s="76">
        <v>2</v>
      </c>
      <c r="B503" s="11" t="s">
        <v>784</v>
      </c>
      <c r="C503" s="46" t="s">
        <v>3</v>
      </c>
      <c r="D503" s="46"/>
    </row>
    <row r="504" spans="1:4" hidden="1" x14ac:dyDescent="0.25">
      <c r="A504" s="76">
        <v>3</v>
      </c>
      <c r="B504" s="11" t="s">
        <v>785</v>
      </c>
      <c r="C504" s="46" t="s">
        <v>3</v>
      </c>
      <c r="D504" s="46"/>
    </row>
    <row r="505" spans="1:4" hidden="1" x14ac:dyDescent="0.25">
      <c r="A505" s="76">
        <v>4</v>
      </c>
      <c r="B505" s="11" t="s">
        <v>786</v>
      </c>
      <c r="C505" s="46" t="s">
        <v>3</v>
      </c>
      <c r="D505" s="46"/>
    </row>
    <row r="506" spans="1:4" hidden="1" x14ac:dyDescent="0.25">
      <c r="A506" s="76">
        <v>5</v>
      </c>
      <c r="B506" s="11" t="s">
        <v>787</v>
      </c>
      <c r="C506" s="46"/>
      <c r="D506" s="46" t="s">
        <v>3</v>
      </c>
    </row>
    <row r="507" spans="1:4" hidden="1" x14ac:dyDescent="0.25">
      <c r="A507" s="76">
        <v>6</v>
      </c>
      <c r="B507" s="11" t="s">
        <v>788</v>
      </c>
      <c r="C507" s="46" t="s">
        <v>3</v>
      </c>
      <c r="D507" s="46"/>
    </row>
    <row r="508" spans="1:4" hidden="1" x14ac:dyDescent="0.25">
      <c r="A508" s="77"/>
      <c r="B508" s="75" t="s">
        <v>789</v>
      </c>
      <c r="C508" s="42">
        <v>11</v>
      </c>
      <c r="D508" s="42">
        <v>2</v>
      </c>
    </row>
    <row r="509" spans="1:4" hidden="1" x14ac:dyDescent="0.25">
      <c r="A509" s="76">
        <v>1</v>
      </c>
      <c r="B509" s="11" t="s">
        <v>790</v>
      </c>
      <c r="C509" s="46"/>
      <c r="D509" s="46" t="s">
        <v>3</v>
      </c>
    </row>
    <row r="510" spans="1:4" hidden="1" x14ac:dyDescent="0.25">
      <c r="A510" s="76">
        <v>2</v>
      </c>
      <c r="B510" s="11" t="s">
        <v>791</v>
      </c>
      <c r="C510" s="46"/>
      <c r="D510" s="46" t="s">
        <v>3</v>
      </c>
    </row>
    <row r="511" spans="1:4" hidden="1" x14ac:dyDescent="0.25">
      <c r="A511" s="76">
        <v>3</v>
      </c>
      <c r="B511" s="11" t="s">
        <v>792</v>
      </c>
      <c r="C511" s="46" t="s">
        <v>3</v>
      </c>
      <c r="D511" s="46"/>
    </row>
    <row r="512" spans="1:4" hidden="1" x14ac:dyDescent="0.25">
      <c r="A512" s="76">
        <v>4</v>
      </c>
      <c r="B512" s="11" t="s">
        <v>793</v>
      </c>
      <c r="C512" s="46" t="s">
        <v>3</v>
      </c>
      <c r="D512" s="46"/>
    </row>
    <row r="513" spans="1:4" hidden="1" x14ac:dyDescent="0.25">
      <c r="A513" s="76">
        <v>5</v>
      </c>
      <c r="B513" s="11" t="s">
        <v>794</v>
      </c>
      <c r="C513" s="46" t="s">
        <v>3</v>
      </c>
      <c r="D513" s="46"/>
    </row>
    <row r="514" spans="1:4" hidden="1" x14ac:dyDescent="0.25">
      <c r="A514" s="76">
        <v>6</v>
      </c>
      <c r="B514" s="11" t="s">
        <v>795</v>
      </c>
      <c r="C514" s="46" t="s">
        <v>3</v>
      </c>
      <c r="D514" s="46"/>
    </row>
    <row r="515" spans="1:4" hidden="1" x14ac:dyDescent="0.25">
      <c r="A515" s="76">
        <v>7</v>
      </c>
      <c r="B515" s="11" t="s">
        <v>796</v>
      </c>
      <c r="C515" s="46" t="s">
        <v>3</v>
      </c>
      <c r="D515" s="46"/>
    </row>
    <row r="516" spans="1:4" hidden="1" x14ac:dyDescent="0.25">
      <c r="A516" s="76">
        <v>8</v>
      </c>
      <c r="B516" s="11" t="s">
        <v>797</v>
      </c>
      <c r="C516" s="46" t="s">
        <v>3</v>
      </c>
      <c r="D516" s="46"/>
    </row>
    <row r="517" spans="1:4" hidden="1" x14ac:dyDescent="0.25">
      <c r="A517" s="76">
        <v>9</v>
      </c>
      <c r="B517" s="11" t="s">
        <v>798</v>
      </c>
      <c r="C517" s="46" t="s">
        <v>3</v>
      </c>
      <c r="D517" s="46"/>
    </row>
    <row r="518" spans="1:4" hidden="1" x14ac:dyDescent="0.25">
      <c r="A518" s="76">
        <v>10</v>
      </c>
      <c r="B518" s="11" t="s">
        <v>799</v>
      </c>
      <c r="C518" s="46" t="s">
        <v>3</v>
      </c>
      <c r="D518" s="46"/>
    </row>
    <row r="519" spans="1:4" hidden="1" x14ac:dyDescent="0.25">
      <c r="A519" s="76">
        <v>11</v>
      </c>
      <c r="B519" s="11" t="s">
        <v>800</v>
      </c>
      <c r="C519" s="46" t="s">
        <v>3</v>
      </c>
      <c r="D519" s="46"/>
    </row>
    <row r="520" spans="1:4" hidden="1" x14ac:dyDescent="0.25">
      <c r="A520" s="76">
        <v>12</v>
      </c>
      <c r="B520" s="11" t="s">
        <v>801</v>
      </c>
      <c r="C520" s="46" t="s">
        <v>3</v>
      </c>
      <c r="D520" s="46"/>
    </row>
    <row r="521" spans="1:4" hidden="1" x14ac:dyDescent="0.25">
      <c r="A521" s="76">
        <v>13</v>
      </c>
      <c r="B521" s="11" t="s">
        <v>802</v>
      </c>
      <c r="C521" s="46" t="s">
        <v>3</v>
      </c>
      <c r="D521" s="46"/>
    </row>
    <row r="522" spans="1:4" hidden="1" x14ac:dyDescent="0.25">
      <c r="A522" s="42"/>
      <c r="B522" s="75" t="s">
        <v>803</v>
      </c>
      <c r="C522" s="42">
        <v>4</v>
      </c>
      <c r="D522" s="42">
        <v>2</v>
      </c>
    </row>
    <row r="523" spans="1:4" ht="31.5" hidden="1" x14ac:dyDescent="0.25">
      <c r="A523" s="76">
        <v>1</v>
      </c>
      <c r="B523" s="11" t="s">
        <v>804</v>
      </c>
      <c r="C523" s="46"/>
      <c r="D523" s="46" t="s">
        <v>3</v>
      </c>
    </row>
    <row r="524" spans="1:4" ht="31.5" hidden="1" x14ac:dyDescent="0.25">
      <c r="A524" s="76">
        <v>2</v>
      </c>
      <c r="B524" s="11" t="s">
        <v>805</v>
      </c>
      <c r="C524" s="46" t="s">
        <v>3</v>
      </c>
      <c r="D524" s="46"/>
    </row>
    <row r="525" spans="1:4" hidden="1" x14ac:dyDescent="0.25">
      <c r="A525" s="76">
        <v>3</v>
      </c>
      <c r="B525" s="11" t="s">
        <v>806</v>
      </c>
      <c r="C525" s="46" t="s">
        <v>3</v>
      </c>
      <c r="D525" s="46"/>
    </row>
    <row r="526" spans="1:4" ht="31.5" hidden="1" x14ac:dyDescent="0.25">
      <c r="A526" s="76">
        <v>4</v>
      </c>
      <c r="B526" s="11" t="s">
        <v>807</v>
      </c>
      <c r="C526" s="46" t="s">
        <v>3</v>
      </c>
      <c r="D526" s="46"/>
    </row>
    <row r="527" spans="1:4" ht="31.5" hidden="1" x14ac:dyDescent="0.25">
      <c r="A527" s="76">
        <v>5</v>
      </c>
      <c r="B527" s="11" t="s">
        <v>808</v>
      </c>
      <c r="C527" s="46"/>
      <c r="D527" s="46" t="s">
        <v>3</v>
      </c>
    </row>
    <row r="528" spans="1:4" hidden="1" x14ac:dyDescent="0.25">
      <c r="A528" s="76">
        <v>6</v>
      </c>
      <c r="B528" s="11" t="s">
        <v>809</v>
      </c>
      <c r="C528" s="46" t="s">
        <v>3</v>
      </c>
      <c r="D528" s="46"/>
    </row>
    <row r="529" spans="1:4" hidden="1" x14ac:dyDescent="0.25">
      <c r="A529" s="42"/>
      <c r="B529" s="75" t="s">
        <v>810</v>
      </c>
      <c r="C529" s="42">
        <v>7</v>
      </c>
      <c r="D529" s="42">
        <v>0</v>
      </c>
    </row>
    <row r="530" spans="1:4" hidden="1" x14ac:dyDescent="0.25">
      <c r="A530" s="76">
        <v>1</v>
      </c>
      <c r="B530" s="11" t="s">
        <v>811</v>
      </c>
      <c r="C530" s="46" t="s">
        <v>3</v>
      </c>
      <c r="D530" s="46"/>
    </row>
    <row r="531" spans="1:4" hidden="1" x14ac:dyDescent="0.25">
      <c r="A531" s="76">
        <v>2</v>
      </c>
      <c r="B531" s="11" t="s">
        <v>812</v>
      </c>
      <c r="C531" s="46" t="s">
        <v>3</v>
      </c>
      <c r="D531" s="46"/>
    </row>
    <row r="532" spans="1:4" hidden="1" x14ac:dyDescent="0.25">
      <c r="A532" s="76">
        <v>3</v>
      </c>
      <c r="B532" s="11" t="s">
        <v>813</v>
      </c>
      <c r="C532" s="46" t="s">
        <v>3</v>
      </c>
      <c r="D532" s="46"/>
    </row>
    <row r="533" spans="1:4" hidden="1" x14ac:dyDescent="0.25">
      <c r="A533" s="76">
        <v>4</v>
      </c>
      <c r="B533" s="11" t="s">
        <v>814</v>
      </c>
      <c r="C533" s="46" t="s">
        <v>3</v>
      </c>
      <c r="D533" s="46"/>
    </row>
    <row r="534" spans="1:4" hidden="1" x14ac:dyDescent="0.25">
      <c r="A534" s="76">
        <v>5</v>
      </c>
      <c r="B534" s="11" t="s">
        <v>815</v>
      </c>
      <c r="C534" s="46" t="s">
        <v>3</v>
      </c>
      <c r="D534" s="46"/>
    </row>
    <row r="535" spans="1:4" hidden="1" x14ac:dyDescent="0.25">
      <c r="A535" s="76">
        <v>6</v>
      </c>
      <c r="B535" s="11" t="s">
        <v>816</v>
      </c>
      <c r="C535" s="46" t="s">
        <v>3</v>
      </c>
      <c r="D535" s="46"/>
    </row>
    <row r="536" spans="1:4" hidden="1" x14ac:dyDescent="0.25">
      <c r="A536" s="76">
        <v>7</v>
      </c>
      <c r="B536" s="11" t="s">
        <v>817</v>
      </c>
      <c r="C536" s="46" t="s">
        <v>3</v>
      </c>
      <c r="D536" s="46"/>
    </row>
    <row r="537" spans="1:4" hidden="1" x14ac:dyDescent="0.25">
      <c r="A537" s="76">
        <v>8</v>
      </c>
      <c r="B537" s="11" t="s">
        <v>818</v>
      </c>
      <c r="C537" s="46"/>
      <c r="D537" s="46"/>
    </row>
    <row r="538" spans="1:4" hidden="1" x14ac:dyDescent="0.25">
      <c r="A538" s="76">
        <v>9</v>
      </c>
      <c r="B538" s="11" t="s">
        <v>819</v>
      </c>
      <c r="C538" s="46"/>
      <c r="D538" s="46"/>
    </row>
    <row r="539" spans="1:4" hidden="1" x14ac:dyDescent="0.25">
      <c r="A539" s="76">
        <v>10</v>
      </c>
      <c r="B539" s="11" t="s">
        <v>820</v>
      </c>
      <c r="C539" s="46"/>
      <c r="D539" s="46"/>
    </row>
    <row r="540" spans="1:4" hidden="1" x14ac:dyDescent="0.25">
      <c r="A540" s="76">
        <v>11</v>
      </c>
      <c r="B540" s="11" t="s">
        <v>821</v>
      </c>
      <c r="C540" s="46"/>
      <c r="D540" s="46"/>
    </row>
    <row r="541" spans="1:4" hidden="1" x14ac:dyDescent="0.25">
      <c r="A541" s="76">
        <v>12</v>
      </c>
      <c r="B541" s="11" t="s">
        <v>822</v>
      </c>
      <c r="C541" s="46"/>
      <c r="D541" s="46"/>
    </row>
    <row r="542" spans="1:4" ht="35.25" hidden="1" customHeight="1" x14ac:dyDescent="0.25">
      <c r="A542" s="19" t="s">
        <v>31</v>
      </c>
      <c r="B542" s="20" t="s">
        <v>32</v>
      </c>
      <c r="C542" s="19">
        <f>COUNTIF(C543:C623, "x")</f>
        <v>14</v>
      </c>
      <c r="D542" s="19">
        <f>COUNTIF(D543:D623, "x")</f>
        <v>42</v>
      </c>
    </row>
    <row r="543" spans="1:4" hidden="1" x14ac:dyDescent="0.25">
      <c r="A543" s="12" t="s">
        <v>2</v>
      </c>
      <c r="B543" s="15" t="s">
        <v>834</v>
      </c>
      <c r="C543" s="31"/>
      <c r="D543" s="31"/>
    </row>
    <row r="544" spans="1:4" hidden="1" x14ac:dyDescent="0.25">
      <c r="A544" s="31">
        <v>1</v>
      </c>
      <c r="B544" s="5" t="s">
        <v>835</v>
      </c>
      <c r="C544" s="31"/>
      <c r="D544" s="31" t="s">
        <v>3</v>
      </c>
    </row>
    <row r="545" spans="1:4" hidden="1" x14ac:dyDescent="0.25">
      <c r="A545" s="31">
        <v>2</v>
      </c>
      <c r="B545" s="5" t="s">
        <v>836</v>
      </c>
      <c r="C545" s="31"/>
      <c r="D545" s="31" t="s">
        <v>3</v>
      </c>
    </row>
    <row r="546" spans="1:4" hidden="1" x14ac:dyDescent="0.25">
      <c r="A546" s="31">
        <v>3</v>
      </c>
      <c r="B546" s="5" t="s">
        <v>837</v>
      </c>
      <c r="C546" s="31" t="s">
        <v>3</v>
      </c>
      <c r="D546" s="31"/>
    </row>
    <row r="547" spans="1:4" hidden="1" x14ac:dyDescent="0.25">
      <c r="A547" s="31">
        <v>4</v>
      </c>
      <c r="B547" s="5" t="s">
        <v>838</v>
      </c>
      <c r="C547" s="31"/>
      <c r="D547" s="31"/>
    </row>
    <row r="548" spans="1:4" hidden="1" x14ac:dyDescent="0.25">
      <c r="A548" s="31">
        <v>5</v>
      </c>
      <c r="B548" s="5" t="s">
        <v>839</v>
      </c>
      <c r="C548" s="31"/>
      <c r="D548" s="31"/>
    </row>
    <row r="549" spans="1:4" hidden="1" x14ac:dyDescent="0.25">
      <c r="A549" s="31">
        <v>6</v>
      </c>
      <c r="B549" s="5" t="s">
        <v>840</v>
      </c>
      <c r="C549" s="31"/>
      <c r="D549" s="31"/>
    </row>
    <row r="550" spans="1:4" hidden="1" x14ac:dyDescent="0.25">
      <c r="A550" s="31">
        <v>7</v>
      </c>
      <c r="B550" s="5" t="s">
        <v>841</v>
      </c>
      <c r="C550" s="31"/>
      <c r="D550" s="31" t="s">
        <v>3</v>
      </c>
    </row>
    <row r="551" spans="1:4" hidden="1" x14ac:dyDescent="0.25">
      <c r="A551" s="31">
        <v>8</v>
      </c>
      <c r="B551" s="5" t="s">
        <v>842</v>
      </c>
      <c r="C551" s="31"/>
      <c r="D551" s="31" t="s">
        <v>3</v>
      </c>
    </row>
    <row r="552" spans="1:4" hidden="1" x14ac:dyDescent="0.25">
      <c r="A552" s="31">
        <v>9</v>
      </c>
      <c r="B552" s="5" t="s">
        <v>843</v>
      </c>
      <c r="C552" s="31"/>
      <c r="D552" s="31" t="s">
        <v>3</v>
      </c>
    </row>
    <row r="553" spans="1:4" hidden="1" x14ac:dyDescent="0.25">
      <c r="A553" s="31">
        <v>10</v>
      </c>
      <c r="B553" s="5" t="s">
        <v>844</v>
      </c>
      <c r="C553" s="31"/>
      <c r="D553" s="31" t="s">
        <v>3</v>
      </c>
    </row>
    <row r="554" spans="1:4" hidden="1" x14ac:dyDescent="0.25">
      <c r="A554" s="31">
        <v>11</v>
      </c>
      <c r="B554" s="5" t="s">
        <v>845</v>
      </c>
      <c r="C554" s="31" t="s">
        <v>3</v>
      </c>
      <c r="D554" s="31"/>
    </row>
    <row r="555" spans="1:4" hidden="1" x14ac:dyDescent="0.25">
      <c r="A555" s="31">
        <v>12</v>
      </c>
      <c r="B555" s="5" t="s">
        <v>846</v>
      </c>
      <c r="C555" s="31"/>
      <c r="D555" s="31"/>
    </row>
    <row r="556" spans="1:4" hidden="1" x14ac:dyDescent="0.25">
      <c r="A556" s="31">
        <v>13</v>
      </c>
      <c r="B556" s="5" t="s">
        <v>847</v>
      </c>
      <c r="C556" s="31"/>
      <c r="D556" s="31" t="s">
        <v>3</v>
      </c>
    </row>
    <row r="557" spans="1:4" hidden="1" x14ac:dyDescent="0.25">
      <c r="A557" s="31">
        <v>14</v>
      </c>
      <c r="B557" s="5" t="s">
        <v>848</v>
      </c>
      <c r="C557" s="31"/>
      <c r="D557" s="31" t="s">
        <v>3</v>
      </c>
    </row>
    <row r="558" spans="1:4" hidden="1" x14ac:dyDescent="0.25">
      <c r="A558" s="31">
        <v>15</v>
      </c>
      <c r="B558" s="5" t="s">
        <v>849</v>
      </c>
      <c r="C558" s="31"/>
      <c r="D558" s="31"/>
    </row>
    <row r="559" spans="1:4" hidden="1" x14ac:dyDescent="0.25">
      <c r="A559" s="31">
        <v>16</v>
      </c>
      <c r="B559" s="5" t="s">
        <v>850</v>
      </c>
      <c r="C559" s="31"/>
      <c r="D559" s="31" t="s">
        <v>3</v>
      </c>
    </row>
    <row r="560" spans="1:4" hidden="1" x14ac:dyDescent="0.25">
      <c r="A560" s="31">
        <v>17</v>
      </c>
      <c r="B560" s="5" t="s">
        <v>851</v>
      </c>
      <c r="C560" s="31"/>
      <c r="D560" s="31" t="s">
        <v>3</v>
      </c>
    </row>
    <row r="561" spans="1:4" hidden="1" x14ac:dyDescent="0.25">
      <c r="A561" s="31">
        <v>18</v>
      </c>
      <c r="B561" s="5" t="s">
        <v>852</v>
      </c>
      <c r="C561" s="31"/>
      <c r="D561" s="31" t="s">
        <v>3</v>
      </c>
    </row>
    <row r="562" spans="1:4" hidden="1" x14ac:dyDescent="0.25">
      <c r="A562" s="31">
        <v>19</v>
      </c>
      <c r="B562" s="5" t="s">
        <v>853</v>
      </c>
      <c r="C562" s="31"/>
      <c r="D562" s="31" t="s">
        <v>3</v>
      </c>
    </row>
    <row r="563" spans="1:4" hidden="1" x14ac:dyDescent="0.25">
      <c r="A563" s="31">
        <v>20</v>
      </c>
      <c r="B563" s="5" t="s">
        <v>854</v>
      </c>
      <c r="C563" s="31"/>
      <c r="D563" s="31" t="s">
        <v>3</v>
      </c>
    </row>
    <row r="564" spans="1:4" hidden="1" x14ac:dyDescent="0.25">
      <c r="A564" s="31">
        <v>21</v>
      </c>
      <c r="B564" s="5" t="s">
        <v>855</v>
      </c>
      <c r="C564" s="31"/>
      <c r="D564" s="31" t="s">
        <v>3</v>
      </c>
    </row>
    <row r="565" spans="1:4" ht="31.5" hidden="1" x14ac:dyDescent="0.25">
      <c r="A565" s="31">
        <v>22</v>
      </c>
      <c r="B565" s="5" t="s">
        <v>856</v>
      </c>
      <c r="C565" s="31"/>
      <c r="D565" s="31" t="s">
        <v>3</v>
      </c>
    </row>
    <row r="566" spans="1:4" ht="31.5" hidden="1" x14ac:dyDescent="0.25">
      <c r="A566" s="31">
        <v>23</v>
      </c>
      <c r="B566" s="5" t="s">
        <v>857</v>
      </c>
      <c r="C566" s="31"/>
      <c r="D566" s="31" t="s">
        <v>3</v>
      </c>
    </row>
    <row r="567" spans="1:4" hidden="1" x14ac:dyDescent="0.25">
      <c r="A567" s="31">
        <v>24</v>
      </c>
      <c r="B567" s="5" t="s">
        <v>858</v>
      </c>
      <c r="C567" s="31"/>
      <c r="D567" s="31" t="s">
        <v>3</v>
      </c>
    </row>
    <row r="568" spans="1:4" hidden="1" x14ac:dyDescent="0.25">
      <c r="A568" s="31">
        <v>25</v>
      </c>
      <c r="B568" s="5" t="s">
        <v>859</v>
      </c>
      <c r="C568" s="31"/>
      <c r="D568" s="31" t="s">
        <v>3</v>
      </c>
    </row>
    <row r="569" spans="1:4" hidden="1" x14ac:dyDescent="0.25">
      <c r="A569" s="31">
        <v>26</v>
      </c>
      <c r="B569" s="5" t="s">
        <v>860</v>
      </c>
      <c r="C569" s="31"/>
      <c r="D569" s="31" t="s">
        <v>3</v>
      </c>
    </row>
    <row r="570" spans="1:4" hidden="1" x14ac:dyDescent="0.25">
      <c r="A570" s="31">
        <v>27</v>
      </c>
      <c r="B570" s="5" t="s">
        <v>861</v>
      </c>
      <c r="C570" s="31"/>
      <c r="D570" s="31" t="s">
        <v>3</v>
      </c>
    </row>
    <row r="571" spans="1:4" hidden="1" x14ac:dyDescent="0.25">
      <c r="A571" s="31">
        <v>28</v>
      </c>
      <c r="B571" s="5" t="s">
        <v>862</v>
      </c>
      <c r="C571" s="31"/>
      <c r="D571" s="31"/>
    </row>
    <row r="572" spans="1:4" hidden="1" x14ac:dyDescent="0.25">
      <c r="A572" s="31">
        <v>29</v>
      </c>
      <c r="B572" s="5" t="s">
        <v>863</v>
      </c>
      <c r="C572" s="31"/>
      <c r="D572" s="31" t="s">
        <v>3</v>
      </c>
    </row>
    <row r="573" spans="1:4" hidden="1" x14ac:dyDescent="0.25">
      <c r="A573" s="31">
        <v>30</v>
      </c>
      <c r="B573" s="5" t="s">
        <v>864</v>
      </c>
      <c r="C573" s="31"/>
      <c r="D573" s="31"/>
    </row>
    <row r="574" spans="1:4" hidden="1" x14ac:dyDescent="0.25">
      <c r="A574" s="31">
        <v>31</v>
      </c>
      <c r="B574" s="5" t="s">
        <v>865</v>
      </c>
      <c r="C574" s="31"/>
      <c r="D574" s="31" t="s">
        <v>3</v>
      </c>
    </row>
    <row r="575" spans="1:4" hidden="1" x14ac:dyDescent="0.25">
      <c r="A575" s="31">
        <v>32</v>
      </c>
      <c r="B575" s="5" t="s">
        <v>866</v>
      </c>
      <c r="C575" s="31"/>
      <c r="D575" s="31" t="s">
        <v>3</v>
      </c>
    </row>
    <row r="576" spans="1:4" hidden="1" x14ac:dyDescent="0.25">
      <c r="A576" s="31">
        <v>33</v>
      </c>
      <c r="B576" s="5" t="s">
        <v>867</v>
      </c>
      <c r="C576" s="31"/>
      <c r="D576" s="31" t="s">
        <v>3</v>
      </c>
    </row>
    <row r="577" spans="1:4" hidden="1" x14ac:dyDescent="0.25">
      <c r="A577" s="31">
        <v>34</v>
      </c>
      <c r="B577" s="5" t="s">
        <v>868</v>
      </c>
      <c r="C577" s="31"/>
      <c r="D577" s="31" t="s">
        <v>3</v>
      </c>
    </row>
    <row r="578" spans="1:4" hidden="1" x14ac:dyDescent="0.25">
      <c r="A578" s="31">
        <v>35</v>
      </c>
      <c r="B578" s="5" t="s">
        <v>869</v>
      </c>
      <c r="C578" s="31"/>
      <c r="D578" s="31" t="s">
        <v>3</v>
      </c>
    </row>
    <row r="579" spans="1:4" hidden="1" x14ac:dyDescent="0.25">
      <c r="A579" s="31">
        <v>36</v>
      </c>
      <c r="B579" s="5" t="s">
        <v>870</v>
      </c>
      <c r="C579" s="31"/>
      <c r="D579" s="31"/>
    </row>
    <row r="580" spans="1:4" hidden="1" x14ac:dyDescent="0.25">
      <c r="A580" s="31">
        <v>37</v>
      </c>
      <c r="B580" s="5" t="s">
        <v>871</v>
      </c>
      <c r="C580" s="31"/>
      <c r="D580" s="31" t="s">
        <v>3</v>
      </c>
    </row>
    <row r="581" spans="1:4" hidden="1" x14ac:dyDescent="0.25">
      <c r="A581" s="31">
        <v>38</v>
      </c>
      <c r="B581" s="5" t="s">
        <v>872</v>
      </c>
      <c r="C581" s="31"/>
      <c r="D581" s="31" t="s">
        <v>3</v>
      </c>
    </row>
    <row r="582" spans="1:4" hidden="1" x14ac:dyDescent="0.25">
      <c r="A582" s="31">
        <v>39</v>
      </c>
      <c r="B582" s="5" t="s">
        <v>873</v>
      </c>
      <c r="C582" s="31"/>
      <c r="D582" s="31" t="s">
        <v>3</v>
      </c>
    </row>
    <row r="583" spans="1:4" ht="31.5" hidden="1" x14ac:dyDescent="0.25">
      <c r="A583" s="31">
        <v>40</v>
      </c>
      <c r="B583" s="5" t="s">
        <v>874</v>
      </c>
      <c r="C583" s="31"/>
      <c r="D583" s="31"/>
    </row>
    <row r="584" spans="1:4" hidden="1" x14ac:dyDescent="0.25">
      <c r="A584" s="31">
        <v>41</v>
      </c>
      <c r="B584" s="5" t="s">
        <v>875</v>
      </c>
      <c r="C584" s="31" t="s">
        <v>3</v>
      </c>
      <c r="D584" s="31"/>
    </row>
    <row r="585" spans="1:4" hidden="1" x14ac:dyDescent="0.25">
      <c r="A585" s="31">
        <v>42</v>
      </c>
      <c r="B585" s="5" t="s">
        <v>876</v>
      </c>
      <c r="C585" s="31"/>
      <c r="D585" s="31"/>
    </row>
    <row r="586" spans="1:4" hidden="1" x14ac:dyDescent="0.25">
      <c r="A586" s="31">
        <v>43</v>
      </c>
      <c r="B586" s="5" t="s">
        <v>877</v>
      </c>
      <c r="C586" s="31"/>
      <c r="D586" s="31" t="s">
        <v>3</v>
      </c>
    </row>
    <row r="587" spans="1:4" hidden="1" x14ac:dyDescent="0.25">
      <c r="A587" s="31">
        <v>44</v>
      </c>
      <c r="B587" s="5" t="s">
        <v>878</v>
      </c>
      <c r="C587" s="31"/>
      <c r="D587" s="31"/>
    </row>
    <row r="588" spans="1:4" hidden="1" x14ac:dyDescent="0.25">
      <c r="A588" s="31">
        <v>45</v>
      </c>
      <c r="B588" s="5" t="s">
        <v>879</v>
      </c>
      <c r="C588" s="31"/>
      <c r="D588" s="31"/>
    </row>
    <row r="589" spans="1:4" hidden="1" x14ac:dyDescent="0.25">
      <c r="A589" s="31">
        <v>46</v>
      </c>
      <c r="B589" s="5" t="s">
        <v>880</v>
      </c>
      <c r="C589" s="31"/>
      <c r="D589" s="31"/>
    </row>
    <row r="590" spans="1:4" hidden="1" x14ac:dyDescent="0.25">
      <c r="A590" s="31">
        <v>47</v>
      </c>
      <c r="B590" s="5" t="s">
        <v>881</v>
      </c>
      <c r="C590" s="31"/>
      <c r="D590" s="31"/>
    </row>
    <row r="591" spans="1:4" hidden="1" x14ac:dyDescent="0.25">
      <c r="A591" s="31">
        <v>48</v>
      </c>
      <c r="B591" s="5" t="s">
        <v>882</v>
      </c>
      <c r="C591" s="31" t="s">
        <v>3</v>
      </c>
      <c r="D591" s="31"/>
    </row>
    <row r="592" spans="1:4" hidden="1" x14ac:dyDescent="0.25">
      <c r="A592" s="31">
        <v>49</v>
      </c>
      <c r="B592" s="5" t="s">
        <v>883</v>
      </c>
      <c r="C592" s="31" t="s">
        <v>3</v>
      </c>
      <c r="D592" s="31"/>
    </row>
    <row r="593" spans="1:4" ht="31.5" hidden="1" x14ac:dyDescent="0.25">
      <c r="A593" s="31">
        <v>50</v>
      </c>
      <c r="B593" s="5" t="s">
        <v>884</v>
      </c>
      <c r="C593" s="31" t="s">
        <v>3</v>
      </c>
      <c r="D593" s="31"/>
    </row>
    <row r="594" spans="1:4" hidden="1" x14ac:dyDescent="0.25">
      <c r="A594" s="31">
        <v>51</v>
      </c>
      <c r="B594" s="5" t="s">
        <v>885</v>
      </c>
      <c r="C594" s="31" t="s">
        <v>3</v>
      </c>
      <c r="D594" s="31"/>
    </row>
    <row r="595" spans="1:4" hidden="1" x14ac:dyDescent="0.25">
      <c r="A595" s="31">
        <v>52</v>
      </c>
      <c r="B595" s="5" t="s">
        <v>886</v>
      </c>
      <c r="C595" s="31" t="s">
        <v>3</v>
      </c>
      <c r="D595" s="31"/>
    </row>
    <row r="596" spans="1:4" hidden="1" x14ac:dyDescent="0.25">
      <c r="A596" s="31">
        <v>53</v>
      </c>
      <c r="B596" s="5" t="s">
        <v>887</v>
      </c>
      <c r="C596" s="31" t="s">
        <v>3</v>
      </c>
      <c r="D596" s="31"/>
    </row>
    <row r="597" spans="1:4" hidden="1" x14ac:dyDescent="0.25">
      <c r="A597" s="31">
        <v>54</v>
      </c>
      <c r="B597" s="5" t="s">
        <v>888</v>
      </c>
      <c r="C597" s="31"/>
      <c r="D597" s="31" t="s">
        <v>3</v>
      </c>
    </row>
    <row r="598" spans="1:4" hidden="1" x14ac:dyDescent="0.25">
      <c r="A598" s="31">
        <v>55</v>
      </c>
      <c r="B598" s="5" t="s">
        <v>889</v>
      </c>
      <c r="C598" s="31"/>
      <c r="D598" s="31" t="s">
        <v>3</v>
      </c>
    </row>
    <row r="599" spans="1:4" hidden="1" x14ac:dyDescent="0.25">
      <c r="A599" s="31">
        <v>56</v>
      </c>
      <c r="B599" s="5" t="s">
        <v>890</v>
      </c>
      <c r="C599" s="31"/>
      <c r="D599" s="31" t="s">
        <v>3</v>
      </c>
    </row>
    <row r="600" spans="1:4" hidden="1" x14ac:dyDescent="0.25">
      <c r="A600" s="31">
        <v>57</v>
      </c>
      <c r="B600" s="5" t="s">
        <v>891</v>
      </c>
      <c r="C600" s="31"/>
      <c r="D600" s="31" t="s">
        <v>3</v>
      </c>
    </row>
    <row r="601" spans="1:4" hidden="1" x14ac:dyDescent="0.25">
      <c r="A601" s="31">
        <v>58</v>
      </c>
      <c r="B601" s="5" t="s">
        <v>892</v>
      </c>
      <c r="C601" s="31"/>
      <c r="D601" s="31"/>
    </row>
    <row r="602" spans="1:4" hidden="1" x14ac:dyDescent="0.25">
      <c r="A602" s="31">
        <v>59</v>
      </c>
      <c r="B602" s="5" t="s">
        <v>893</v>
      </c>
      <c r="C602" s="31"/>
      <c r="D602" s="31"/>
    </row>
    <row r="603" spans="1:4" hidden="1" x14ac:dyDescent="0.25">
      <c r="A603" s="31">
        <v>60</v>
      </c>
      <c r="B603" s="5" t="s">
        <v>894</v>
      </c>
      <c r="C603" s="31"/>
      <c r="D603" s="31"/>
    </row>
    <row r="604" spans="1:4" hidden="1" x14ac:dyDescent="0.25">
      <c r="A604" s="31">
        <v>61</v>
      </c>
      <c r="B604" s="5" t="s">
        <v>895</v>
      </c>
      <c r="C604" s="31"/>
      <c r="D604" s="31"/>
    </row>
    <row r="605" spans="1:4" hidden="1" x14ac:dyDescent="0.25">
      <c r="A605" s="31">
        <v>62</v>
      </c>
      <c r="B605" s="5" t="s">
        <v>896</v>
      </c>
      <c r="C605" s="31"/>
      <c r="D605" s="31"/>
    </row>
    <row r="606" spans="1:4" hidden="1" x14ac:dyDescent="0.25">
      <c r="A606" s="31">
        <v>63</v>
      </c>
      <c r="B606" s="5" t="s">
        <v>897</v>
      </c>
      <c r="C606" s="31"/>
      <c r="D606" s="31"/>
    </row>
    <row r="607" spans="1:4" hidden="1" x14ac:dyDescent="0.25">
      <c r="A607" s="31">
        <v>64</v>
      </c>
      <c r="B607" s="5" t="s">
        <v>898</v>
      </c>
      <c r="C607" s="31"/>
      <c r="D607" s="31"/>
    </row>
    <row r="608" spans="1:4" ht="31.5" hidden="1" x14ac:dyDescent="0.25">
      <c r="A608" s="31">
        <v>65</v>
      </c>
      <c r="B608" s="5" t="s">
        <v>899</v>
      </c>
      <c r="C608" s="31"/>
      <c r="D608" s="31"/>
    </row>
    <row r="609" spans="1:4" ht="31.5" hidden="1" x14ac:dyDescent="0.25">
      <c r="A609" s="31">
        <v>66</v>
      </c>
      <c r="B609" s="5" t="s">
        <v>900</v>
      </c>
      <c r="C609" s="31"/>
      <c r="D609" s="31"/>
    </row>
    <row r="610" spans="1:4" hidden="1" x14ac:dyDescent="0.25">
      <c r="A610" s="31">
        <v>67</v>
      </c>
      <c r="B610" s="5" t="s">
        <v>901</v>
      </c>
      <c r="C610" s="31" t="s">
        <v>3</v>
      </c>
      <c r="D610" s="31"/>
    </row>
    <row r="611" spans="1:4" hidden="1" x14ac:dyDescent="0.25">
      <c r="A611" s="31">
        <v>68</v>
      </c>
      <c r="B611" s="5" t="s">
        <v>902</v>
      </c>
      <c r="C611" s="31"/>
      <c r="D611" s="31" t="s">
        <v>3</v>
      </c>
    </row>
    <row r="612" spans="1:4" hidden="1" x14ac:dyDescent="0.25">
      <c r="A612" s="31">
        <v>69</v>
      </c>
      <c r="B612" s="5" t="s">
        <v>903</v>
      </c>
      <c r="C612" s="31"/>
      <c r="D612" s="31" t="s">
        <v>3</v>
      </c>
    </row>
    <row r="613" spans="1:4" hidden="1" x14ac:dyDescent="0.25">
      <c r="A613" s="31">
        <v>70</v>
      </c>
      <c r="B613" s="5" t="s">
        <v>904</v>
      </c>
      <c r="C613" s="31" t="s">
        <v>3</v>
      </c>
      <c r="D613" s="31"/>
    </row>
    <row r="614" spans="1:4" hidden="1" x14ac:dyDescent="0.25">
      <c r="A614" s="31">
        <v>71</v>
      </c>
      <c r="B614" s="5" t="s">
        <v>905</v>
      </c>
      <c r="C614" s="31"/>
      <c r="D614" s="31" t="s">
        <v>3</v>
      </c>
    </row>
    <row r="615" spans="1:4" ht="31.5" hidden="1" x14ac:dyDescent="0.25">
      <c r="A615" s="31">
        <v>72</v>
      </c>
      <c r="B615" s="5" t="s">
        <v>906</v>
      </c>
      <c r="C615" s="31"/>
      <c r="D615" s="31" t="s">
        <v>3</v>
      </c>
    </row>
    <row r="616" spans="1:4" hidden="1" x14ac:dyDescent="0.25">
      <c r="A616" s="31">
        <v>73</v>
      </c>
      <c r="B616" s="5" t="s">
        <v>907</v>
      </c>
      <c r="C616" s="31"/>
      <c r="D616" s="31" t="s">
        <v>3</v>
      </c>
    </row>
    <row r="617" spans="1:4" hidden="1" x14ac:dyDescent="0.25">
      <c r="A617" s="31">
        <v>74</v>
      </c>
      <c r="B617" s="5" t="s">
        <v>908</v>
      </c>
      <c r="C617" s="31"/>
      <c r="D617" s="31" t="s">
        <v>3</v>
      </c>
    </row>
    <row r="618" spans="1:4" ht="31.5" hidden="1" x14ac:dyDescent="0.25">
      <c r="A618" s="31">
        <v>75</v>
      </c>
      <c r="B618" s="5" t="s">
        <v>909</v>
      </c>
      <c r="C618" s="31" t="s">
        <v>3</v>
      </c>
      <c r="D618" s="31"/>
    </row>
    <row r="619" spans="1:4" hidden="1" x14ac:dyDescent="0.25">
      <c r="A619" s="31">
        <v>76</v>
      </c>
      <c r="B619" s="5" t="s">
        <v>910</v>
      </c>
      <c r="C619" s="31" t="s">
        <v>3</v>
      </c>
      <c r="D619" s="31"/>
    </row>
    <row r="620" spans="1:4" hidden="1" x14ac:dyDescent="0.25">
      <c r="A620" s="31">
        <v>77</v>
      </c>
      <c r="B620" s="5" t="s">
        <v>911</v>
      </c>
      <c r="C620" s="31"/>
      <c r="D620" s="31" t="s">
        <v>3</v>
      </c>
    </row>
    <row r="621" spans="1:4" hidden="1" x14ac:dyDescent="0.25">
      <c r="A621" s="31">
        <v>78</v>
      </c>
      <c r="B621" s="5" t="s">
        <v>912</v>
      </c>
      <c r="C621" s="31"/>
      <c r="D621" s="31" t="s">
        <v>3</v>
      </c>
    </row>
    <row r="622" spans="1:4" hidden="1" x14ac:dyDescent="0.25">
      <c r="A622" s="12"/>
      <c r="B622" s="78" t="s">
        <v>913</v>
      </c>
      <c r="C622" s="12"/>
      <c r="D622" s="12"/>
    </row>
    <row r="623" spans="1:4" hidden="1" x14ac:dyDescent="0.25">
      <c r="A623" s="31">
        <v>1</v>
      </c>
      <c r="B623" s="56" t="s">
        <v>914</v>
      </c>
      <c r="C623" s="31" t="s">
        <v>3</v>
      </c>
      <c r="D623" s="31"/>
    </row>
    <row r="624" spans="1:4" hidden="1" x14ac:dyDescent="0.25">
      <c r="A624" s="19" t="s">
        <v>33</v>
      </c>
      <c r="B624" s="20" t="s">
        <v>34</v>
      </c>
      <c r="C624" s="19">
        <f>COUNTIF(C625:C694, "x")</f>
        <v>8</v>
      </c>
      <c r="D624" s="19">
        <f>COUNTIF(D625:D694, "x")</f>
        <v>50</v>
      </c>
    </row>
    <row r="625" spans="1:4" hidden="1" x14ac:dyDescent="0.25">
      <c r="A625" s="42"/>
      <c r="B625" s="53" t="s">
        <v>915</v>
      </c>
      <c r="C625" s="46"/>
      <c r="D625" s="46"/>
    </row>
    <row r="626" spans="1:4" hidden="1" x14ac:dyDescent="0.25">
      <c r="A626" s="42">
        <v>1</v>
      </c>
      <c r="B626" s="79" t="s">
        <v>916</v>
      </c>
      <c r="C626" s="46"/>
      <c r="D626" s="46" t="s">
        <v>3</v>
      </c>
    </row>
    <row r="627" spans="1:4" hidden="1" x14ac:dyDescent="0.25">
      <c r="A627" s="42">
        <v>2</v>
      </c>
      <c r="B627" s="45" t="s">
        <v>917</v>
      </c>
      <c r="C627" s="46"/>
      <c r="D627" s="46" t="s">
        <v>3</v>
      </c>
    </row>
    <row r="628" spans="1:4" hidden="1" x14ac:dyDescent="0.25">
      <c r="A628" s="42">
        <v>3</v>
      </c>
      <c r="B628" s="45" t="s">
        <v>918</v>
      </c>
      <c r="C628" s="46"/>
      <c r="D628" s="46" t="s">
        <v>3</v>
      </c>
    </row>
    <row r="629" spans="1:4" hidden="1" x14ac:dyDescent="0.25">
      <c r="A629" s="42"/>
      <c r="B629" s="53" t="s">
        <v>919</v>
      </c>
      <c r="C629" s="46"/>
      <c r="D629" s="46"/>
    </row>
    <row r="630" spans="1:4" hidden="1" x14ac:dyDescent="0.25">
      <c r="A630" s="42">
        <v>1</v>
      </c>
      <c r="B630" s="45" t="s">
        <v>920</v>
      </c>
      <c r="C630" s="46"/>
      <c r="D630" s="46" t="s">
        <v>3</v>
      </c>
    </row>
    <row r="631" spans="1:4" hidden="1" x14ac:dyDescent="0.25">
      <c r="A631" s="42">
        <v>2</v>
      </c>
      <c r="B631" s="45" t="s">
        <v>921</v>
      </c>
      <c r="C631" s="46"/>
      <c r="D631" s="46" t="s">
        <v>3</v>
      </c>
    </row>
    <row r="632" spans="1:4" hidden="1" x14ac:dyDescent="0.25">
      <c r="A632" s="42"/>
      <c r="B632" s="75" t="s">
        <v>922</v>
      </c>
      <c r="C632" s="46"/>
      <c r="D632" s="46"/>
    </row>
    <row r="633" spans="1:4" hidden="1" x14ac:dyDescent="0.25">
      <c r="A633" s="42">
        <v>1</v>
      </c>
      <c r="B633" s="45" t="s">
        <v>923</v>
      </c>
      <c r="C633" s="46" t="s">
        <v>3</v>
      </c>
      <c r="D633" s="46"/>
    </row>
    <row r="634" spans="1:4" hidden="1" x14ac:dyDescent="0.25">
      <c r="A634" s="42">
        <v>2</v>
      </c>
      <c r="B634" s="45" t="s">
        <v>924</v>
      </c>
      <c r="C634" s="46"/>
      <c r="D634" s="46" t="s">
        <v>3</v>
      </c>
    </row>
    <row r="635" spans="1:4" hidden="1" x14ac:dyDescent="0.25">
      <c r="A635" s="42">
        <v>3</v>
      </c>
      <c r="B635" s="45" t="s">
        <v>925</v>
      </c>
      <c r="C635" s="46"/>
      <c r="D635" s="46" t="s">
        <v>3</v>
      </c>
    </row>
    <row r="636" spans="1:4" hidden="1" x14ac:dyDescent="0.25">
      <c r="A636" s="42"/>
      <c r="B636" s="53" t="s">
        <v>926</v>
      </c>
      <c r="C636" s="46"/>
      <c r="D636" s="46"/>
    </row>
    <row r="637" spans="1:4" hidden="1" x14ac:dyDescent="0.25">
      <c r="A637" s="42">
        <v>1</v>
      </c>
      <c r="B637" s="45" t="s">
        <v>927</v>
      </c>
      <c r="C637" s="46" t="s">
        <v>3</v>
      </c>
      <c r="D637" s="46"/>
    </row>
    <row r="638" spans="1:4" hidden="1" x14ac:dyDescent="0.25">
      <c r="A638" s="42">
        <v>2</v>
      </c>
      <c r="B638" s="45" t="s">
        <v>928</v>
      </c>
      <c r="C638" s="46" t="s">
        <v>3</v>
      </c>
      <c r="D638" s="46"/>
    </row>
    <row r="639" spans="1:4" hidden="1" x14ac:dyDescent="0.25">
      <c r="A639" s="42"/>
      <c r="B639" s="53" t="s">
        <v>929</v>
      </c>
      <c r="C639" s="46"/>
      <c r="D639" s="46"/>
    </row>
    <row r="640" spans="1:4" hidden="1" x14ac:dyDescent="0.25">
      <c r="A640" s="42">
        <v>1</v>
      </c>
      <c r="B640" s="45" t="s">
        <v>930</v>
      </c>
      <c r="C640" s="46"/>
      <c r="D640" s="46" t="s">
        <v>3</v>
      </c>
    </row>
    <row r="641" spans="1:4" hidden="1" x14ac:dyDescent="0.25">
      <c r="A641" s="42">
        <v>2</v>
      </c>
      <c r="B641" s="45" t="s">
        <v>931</v>
      </c>
      <c r="C641" s="46"/>
      <c r="D641" s="46" t="s">
        <v>3</v>
      </c>
    </row>
    <row r="642" spans="1:4" ht="31.5" hidden="1" x14ac:dyDescent="0.25">
      <c r="A642" s="42">
        <v>3</v>
      </c>
      <c r="B642" s="45" t="s">
        <v>932</v>
      </c>
      <c r="C642" s="46"/>
      <c r="D642" s="46" t="s">
        <v>3</v>
      </c>
    </row>
    <row r="643" spans="1:4" ht="31.5" hidden="1" x14ac:dyDescent="0.25">
      <c r="A643" s="42">
        <v>4</v>
      </c>
      <c r="B643" s="45" t="s">
        <v>933</v>
      </c>
      <c r="C643" s="46" t="s">
        <v>3</v>
      </c>
      <c r="D643" s="46"/>
    </row>
    <row r="644" spans="1:4" hidden="1" x14ac:dyDescent="0.25">
      <c r="A644" s="164">
        <v>5</v>
      </c>
      <c r="B644" s="165" t="s">
        <v>934</v>
      </c>
      <c r="C644" s="166"/>
      <c r="D644" s="166" t="s">
        <v>3</v>
      </c>
    </row>
    <row r="645" spans="1:4" hidden="1" x14ac:dyDescent="0.25">
      <c r="A645" s="164"/>
      <c r="B645" s="165"/>
      <c r="C645" s="166"/>
      <c r="D645" s="166"/>
    </row>
    <row r="646" spans="1:4" hidden="1" x14ac:dyDescent="0.25">
      <c r="A646" s="42">
        <v>6</v>
      </c>
      <c r="B646" s="45" t="s">
        <v>935</v>
      </c>
      <c r="C646" s="46"/>
      <c r="D646" s="46" t="s">
        <v>3</v>
      </c>
    </row>
    <row r="647" spans="1:4" hidden="1" x14ac:dyDescent="0.25">
      <c r="A647" s="42">
        <v>7</v>
      </c>
      <c r="B647" s="45" t="s">
        <v>936</v>
      </c>
      <c r="C647" s="46"/>
      <c r="D647" s="46" t="s">
        <v>3</v>
      </c>
    </row>
    <row r="648" spans="1:4" hidden="1" x14ac:dyDescent="0.25">
      <c r="A648" s="42">
        <v>8</v>
      </c>
      <c r="B648" s="45" t="s">
        <v>937</v>
      </c>
      <c r="C648" s="46"/>
      <c r="D648" s="46" t="s">
        <v>3</v>
      </c>
    </row>
    <row r="649" spans="1:4" hidden="1" x14ac:dyDescent="0.25">
      <c r="A649" s="42">
        <v>9</v>
      </c>
      <c r="B649" s="45" t="s">
        <v>938</v>
      </c>
      <c r="C649" s="46"/>
      <c r="D649" s="46" t="s">
        <v>3</v>
      </c>
    </row>
    <row r="650" spans="1:4" ht="31.5" hidden="1" x14ac:dyDescent="0.25">
      <c r="A650" s="42">
        <v>10</v>
      </c>
      <c r="B650" s="45" t="s">
        <v>939</v>
      </c>
      <c r="C650" s="46"/>
      <c r="D650" s="46" t="s">
        <v>3</v>
      </c>
    </row>
    <row r="651" spans="1:4" hidden="1" x14ac:dyDescent="0.25">
      <c r="A651" s="42">
        <v>11</v>
      </c>
      <c r="B651" s="45" t="s">
        <v>940</v>
      </c>
      <c r="C651" s="46"/>
      <c r="D651" s="46" t="s">
        <v>3</v>
      </c>
    </row>
    <row r="652" spans="1:4" hidden="1" x14ac:dyDescent="0.25">
      <c r="A652" s="42">
        <v>12</v>
      </c>
      <c r="B652" s="45" t="s">
        <v>941</v>
      </c>
      <c r="C652" s="46"/>
      <c r="D652" s="46" t="s">
        <v>3</v>
      </c>
    </row>
    <row r="653" spans="1:4" hidden="1" x14ac:dyDescent="0.25">
      <c r="A653" s="42">
        <v>13</v>
      </c>
      <c r="B653" s="45" t="s">
        <v>942</v>
      </c>
      <c r="C653" s="46"/>
      <c r="D653" s="46" t="s">
        <v>3</v>
      </c>
    </row>
    <row r="654" spans="1:4" hidden="1" x14ac:dyDescent="0.25">
      <c r="A654" s="42"/>
      <c r="B654" s="53" t="s">
        <v>943</v>
      </c>
      <c r="C654" s="46"/>
      <c r="D654" s="46"/>
    </row>
    <row r="655" spans="1:4" hidden="1" x14ac:dyDescent="0.25">
      <c r="A655" s="42">
        <v>1</v>
      </c>
      <c r="B655" s="45" t="s">
        <v>944</v>
      </c>
      <c r="C655" s="46"/>
      <c r="D655" s="46" t="s">
        <v>3</v>
      </c>
    </row>
    <row r="656" spans="1:4" hidden="1" x14ac:dyDescent="0.25">
      <c r="A656" s="42">
        <v>2</v>
      </c>
      <c r="B656" s="45" t="s">
        <v>945</v>
      </c>
      <c r="C656" s="46"/>
      <c r="D656" s="46" t="s">
        <v>3</v>
      </c>
    </row>
    <row r="657" spans="1:4" hidden="1" x14ac:dyDescent="0.25">
      <c r="A657" s="42">
        <v>3</v>
      </c>
      <c r="B657" s="45" t="s">
        <v>946</v>
      </c>
      <c r="C657" s="46"/>
      <c r="D657" s="46" t="s">
        <v>3</v>
      </c>
    </row>
    <row r="658" spans="1:4" hidden="1" x14ac:dyDescent="0.25">
      <c r="A658" s="42">
        <v>4</v>
      </c>
      <c r="B658" s="45" t="s">
        <v>947</v>
      </c>
      <c r="C658" s="46"/>
      <c r="D658" s="46" t="s">
        <v>3</v>
      </c>
    </row>
    <row r="659" spans="1:4" hidden="1" x14ac:dyDescent="0.25">
      <c r="A659" s="42">
        <v>5</v>
      </c>
      <c r="B659" s="45" t="s">
        <v>948</v>
      </c>
      <c r="C659" s="46"/>
      <c r="D659" s="46" t="s">
        <v>3</v>
      </c>
    </row>
    <row r="660" spans="1:4" hidden="1" x14ac:dyDescent="0.25">
      <c r="A660" s="42">
        <v>6</v>
      </c>
      <c r="B660" s="45" t="s">
        <v>949</v>
      </c>
      <c r="C660" s="46"/>
      <c r="D660" s="46" t="s">
        <v>3</v>
      </c>
    </row>
    <row r="661" spans="1:4" hidden="1" x14ac:dyDescent="0.25">
      <c r="A661" s="42">
        <v>7</v>
      </c>
      <c r="B661" s="45" t="s">
        <v>950</v>
      </c>
      <c r="C661" s="46"/>
      <c r="D661" s="46" t="s">
        <v>3</v>
      </c>
    </row>
    <row r="662" spans="1:4" hidden="1" x14ac:dyDescent="0.25">
      <c r="A662" s="42">
        <v>8</v>
      </c>
      <c r="B662" s="45" t="s">
        <v>951</v>
      </c>
      <c r="C662" s="46"/>
      <c r="D662" s="46" t="s">
        <v>3</v>
      </c>
    </row>
    <row r="663" spans="1:4" hidden="1" x14ac:dyDescent="0.25">
      <c r="A663" s="42">
        <v>9</v>
      </c>
      <c r="B663" s="45" t="s">
        <v>952</v>
      </c>
      <c r="C663" s="46"/>
      <c r="D663" s="46" t="s">
        <v>3</v>
      </c>
    </row>
    <row r="664" spans="1:4" hidden="1" x14ac:dyDescent="0.25">
      <c r="A664" s="42">
        <v>10</v>
      </c>
      <c r="B664" s="45" t="s">
        <v>953</v>
      </c>
      <c r="C664" s="46"/>
      <c r="D664" s="46" t="s">
        <v>3</v>
      </c>
    </row>
    <row r="665" spans="1:4" hidden="1" x14ac:dyDescent="0.25">
      <c r="A665" s="42">
        <v>11</v>
      </c>
      <c r="B665" s="45" t="s">
        <v>954</v>
      </c>
      <c r="C665" s="46"/>
      <c r="D665" s="46" t="s">
        <v>3</v>
      </c>
    </row>
    <row r="666" spans="1:4" hidden="1" x14ac:dyDescent="0.25">
      <c r="A666" s="42">
        <v>12</v>
      </c>
      <c r="B666" s="45" t="s">
        <v>955</v>
      </c>
      <c r="C666" s="46"/>
      <c r="D666" s="46" t="s">
        <v>3</v>
      </c>
    </row>
    <row r="667" spans="1:4" hidden="1" x14ac:dyDescent="0.25">
      <c r="A667" s="42">
        <v>13</v>
      </c>
      <c r="B667" s="45" t="s">
        <v>956</v>
      </c>
      <c r="C667" s="46"/>
      <c r="D667" s="46" t="s">
        <v>3</v>
      </c>
    </row>
    <row r="668" spans="1:4" hidden="1" x14ac:dyDescent="0.25">
      <c r="A668" s="42">
        <v>14</v>
      </c>
      <c r="B668" s="45" t="s">
        <v>957</v>
      </c>
      <c r="C668" s="46"/>
      <c r="D668" s="46" t="s">
        <v>3</v>
      </c>
    </row>
    <row r="669" spans="1:4" hidden="1" x14ac:dyDescent="0.25">
      <c r="A669" s="42">
        <v>15</v>
      </c>
      <c r="B669" s="45" t="s">
        <v>958</v>
      </c>
      <c r="C669" s="46" t="s">
        <v>3</v>
      </c>
      <c r="D669" s="46"/>
    </row>
    <row r="670" spans="1:4" hidden="1" x14ac:dyDescent="0.25">
      <c r="A670" s="42">
        <v>16</v>
      </c>
      <c r="B670" s="45" t="s">
        <v>959</v>
      </c>
      <c r="C670" s="46" t="s">
        <v>3</v>
      </c>
      <c r="D670" s="46"/>
    </row>
    <row r="671" spans="1:4" ht="31.5" hidden="1" x14ac:dyDescent="0.25">
      <c r="A671" s="42">
        <v>17</v>
      </c>
      <c r="B671" s="45" t="s">
        <v>960</v>
      </c>
      <c r="C671" s="46"/>
      <c r="D671" s="46" t="s">
        <v>3</v>
      </c>
    </row>
    <row r="672" spans="1:4" ht="31.5" hidden="1" x14ac:dyDescent="0.25">
      <c r="A672" s="42">
        <v>18</v>
      </c>
      <c r="B672" s="45" t="s">
        <v>961</v>
      </c>
      <c r="C672" s="46"/>
      <c r="D672" s="46" t="s">
        <v>3</v>
      </c>
    </row>
    <row r="673" spans="1:4" ht="31.5" hidden="1" x14ac:dyDescent="0.25">
      <c r="A673" s="42">
        <v>19</v>
      </c>
      <c r="B673" s="45" t="s">
        <v>399</v>
      </c>
      <c r="C673" s="46"/>
      <c r="D673" s="46" t="s">
        <v>3</v>
      </c>
    </row>
    <row r="674" spans="1:4" ht="31.5" hidden="1" x14ac:dyDescent="0.25">
      <c r="A674" s="42">
        <v>20</v>
      </c>
      <c r="B674" s="45" t="s">
        <v>398</v>
      </c>
      <c r="C674" s="46"/>
      <c r="D674" s="46" t="s">
        <v>3</v>
      </c>
    </row>
    <row r="675" spans="1:4" ht="31.5" hidden="1" x14ac:dyDescent="0.25">
      <c r="A675" s="42">
        <v>21</v>
      </c>
      <c r="B675" s="45" t="s">
        <v>962</v>
      </c>
      <c r="C675" s="46"/>
      <c r="D675" s="46" t="s">
        <v>3</v>
      </c>
    </row>
    <row r="676" spans="1:4" ht="31.5" hidden="1" x14ac:dyDescent="0.25">
      <c r="A676" s="42">
        <v>22</v>
      </c>
      <c r="B676" s="45" t="s">
        <v>401</v>
      </c>
      <c r="C676" s="46"/>
      <c r="D676" s="46" t="s">
        <v>3</v>
      </c>
    </row>
    <row r="677" spans="1:4" hidden="1" x14ac:dyDescent="0.25">
      <c r="A677" s="42"/>
      <c r="B677" s="53" t="s">
        <v>963</v>
      </c>
      <c r="C677" s="46"/>
      <c r="D677" s="46"/>
    </row>
    <row r="678" spans="1:4" hidden="1" x14ac:dyDescent="0.25">
      <c r="A678" s="42">
        <v>1</v>
      </c>
      <c r="B678" s="45" t="s">
        <v>964</v>
      </c>
      <c r="C678" s="46"/>
      <c r="D678" s="46" t="s">
        <v>3</v>
      </c>
    </row>
    <row r="679" spans="1:4" hidden="1" x14ac:dyDescent="0.25">
      <c r="A679" s="42"/>
      <c r="B679" s="53" t="s">
        <v>965</v>
      </c>
      <c r="C679" s="46"/>
      <c r="D679" s="46"/>
    </row>
    <row r="680" spans="1:4" hidden="1" x14ac:dyDescent="0.25">
      <c r="A680" s="42">
        <v>1</v>
      </c>
      <c r="B680" s="45" t="s">
        <v>966</v>
      </c>
      <c r="C680" s="46"/>
      <c r="D680" s="46" t="s">
        <v>3</v>
      </c>
    </row>
    <row r="681" spans="1:4" hidden="1" x14ac:dyDescent="0.25">
      <c r="A681" s="42"/>
      <c r="B681" s="59" t="s">
        <v>967</v>
      </c>
      <c r="C681" s="46"/>
      <c r="D681" s="46"/>
    </row>
    <row r="682" spans="1:4" hidden="1" x14ac:dyDescent="0.25">
      <c r="A682" s="42">
        <v>1</v>
      </c>
      <c r="B682" s="45" t="s">
        <v>968</v>
      </c>
      <c r="C682" s="46"/>
      <c r="D682" s="46" t="s">
        <v>3</v>
      </c>
    </row>
    <row r="683" spans="1:4" hidden="1" x14ac:dyDescent="0.25">
      <c r="A683" s="42"/>
      <c r="B683" s="59" t="s">
        <v>969</v>
      </c>
      <c r="C683" s="46"/>
      <c r="D683" s="46"/>
    </row>
    <row r="684" spans="1:4" hidden="1" x14ac:dyDescent="0.25">
      <c r="A684" s="42">
        <v>1</v>
      </c>
      <c r="B684" s="45" t="s">
        <v>970</v>
      </c>
      <c r="C684" s="46"/>
      <c r="D684" s="46" t="s">
        <v>3</v>
      </c>
    </row>
    <row r="685" spans="1:4" hidden="1" x14ac:dyDescent="0.25">
      <c r="A685" s="42">
        <v>2</v>
      </c>
      <c r="B685" s="45" t="s">
        <v>971</v>
      </c>
      <c r="C685" s="46"/>
      <c r="D685" s="46" t="s">
        <v>3</v>
      </c>
    </row>
    <row r="686" spans="1:4" hidden="1" x14ac:dyDescent="0.25">
      <c r="A686" s="42">
        <v>3</v>
      </c>
      <c r="B686" s="45" t="s">
        <v>972</v>
      </c>
      <c r="C686" s="46"/>
      <c r="D686" s="46" t="s">
        <v>3</v>
      </c>
    </row>
    <row r="687" spans="1:4" hidden="1" x14ac:dyDescent="0.25">
      <c r="A687" s="42">
        <v>4</v>
      </c>
      <c r="B687" s="45" t="s">
        <v>973</v>
      </c>
      <c r="C687" s="46"/>
      <c r="D687" s="46" t="s">
        <v>3</v>
      </c>
    </row>
    <row r="688" spans="1:4" hidden="1" x14ac:dyDescent="0.25">
      <c r="A688" s="42">
        <v>5</v>
      </c>
      <c r="B688" s="45" t="s">
        <v>974</v>
      </c>
      <c r="C688" s="46"/>
      <c r="D688" s="46" t="s">
        <v>3</v>
      </c>
    </row>
    <row r="689" spans="1:4" hidden="1" x14ac:dyDescent="0.25">
      <c r="A689" s="42">
        <v>6</v>
      </c>
      <c r="B689" s="45" t="s">
        <v>975</v>
      </c>
      <c r="C689" s="46"/>
      <c r="D689" s="46" t="s">
        <v>3</v>
      </c>
    </row>
    <row r="690" spans="1:4" hidden="1" x14ac:dyDescent="0.25">
      <c r="A690" s="42"/>
      <c r="B690" s="59" t="s">
        <v>976</v>
      </c>
      <c r="C690" s="42"/>
      <c r="D690" s="42"/>
    </row>
    <row r="691" spans="1:4" ht="31.5" hidden="1" x14ac:dyDescent="0.25">
      <c r="A691" s="42">
        <v>1</v>
      </c>
      <c r="B691" s="45" t="s">
        <v>977</v>
      </c>
      <c r="C691" s="46" t="s">
        <v>3</v>
      </c>
      <c r="D691" s="46"/>
    </row>
    <row r="692" spans="1:4" ht="31.5" hidden="1" x14ac:dyDescent="0.25">
      <c r="A692" s="42">
        <v>2</v>
      </c>
      <c r="B692" s="45" t="s">
        <v>978</v>
      </c>
      <c r="C692" s="46"/>
      <c r="D692" s="46" t="s">
        <v>3</v>
      </c>
    </row>
    <row r="693" spans="1:4" ht="31.5" hidden="1" x14ac:dyDescent="0.25">
      <c r="A693" s="42">
        <v>3</v>
      </c>
      <c r="B693" s="45" t="s">
        <v>979</v>
      </c>
      <c r="C693" s="46"/>
      <c r="D693" s="46" t="s">
        <v>3</v>
      </c>
    </row>
    <row r="694" spans="1:4" ht="31.5" hidden="1" x14ac:dyDescent="0.25">
      <c r="A694" s="42">
        <v>4</v>
      </c>
      <c r="B694" s="45" t="s">
        <v>980</v>
      </c>
      <c r="C694" s="46" t="s">
        <v>3</v>
      </c>
      <c r="D694" s="46"/>
    </row>
    <row r="695" spans="1:4" hidden="1" x14ac:dyDescent="0.25">
      <c r="A695" s="19" t="s">
        <v>35</v>
      </c>
      <c r="B695" s="20" t="s">
        <v>36</v>
      </c>
      <c r="C695" s="19">
        <f>COUNTIF(C696:C830, "x")</f>
        <v>17</v>
      </c>
      <c r="D695" s="19">
        <f>COUNTIF(D696:D830, "x")</f>
        <v>52</v>
      </c>
    </row>
    <row r="696" spans="1:4" hidden="1" x14ac:dyDescent="0.25">
      <c r="A696" s="12"/>
      <c r="B696" s="15" t="s">
        <v>987</v>
      </c>
      <c r="C696" s="31"/>
      <c r="D696" s="31"/>
    </row>
    <row r="697" spans="1:4" hidden="1" x14ac:dyDescent="0.25">
      <c r="A697" s="31">
        <v>1</v>
      </c>
      <c r="B697" s="80" t="s">
        <v>988</v>
      </c>
      <c r="C697" s="31"/>
      <c r="D697" s="31"/>
    </row>
    <row r="698" spans="1:4" hidden="1" x14ac:dyDescent="0.25">
      <c r="A698" s="31">
        <v>2</v>
      </c>
      <c r="B698" s="80" t="s">
        <v>989</v>
      </c>
      <c r="C698" s="31"/>
      <c r="D698" s="31"/>
    </row>
    <row r="699" spans="1:4" hidden="1" x14ac:dyDescent="0.25">
      <c r="A699" s="31">
        <v>3</v>
      </c>
      <c r="B699" s="80" t="s">
        <v>990</v>
      </c>
      <c r="C699" s="31"/>
      <c r="D699" s="31"/>
    </row>
    <row r="700" spans="1:4" hidden="1" x14ac:dyDescent="0.25">
      <c r="A700" s="31">
        <v>4</v>
      </c>
      <c r="B700" s="80" t="s">
        <v>991</v>
      </c>
      <c r="C700" s="31"/>
      <c r="D700" s="31"/>
    </row>
    <row r="701" spans="1:4" hidden="1" x14ac:dyDescent="0.25">
      <c r="A701" s="31">
        <v>5</v>
      </c>
      <c r="B701" s="80" t="s">
        <v>992</v>
      </c>
      <c r="C701" s="31"/>
      <c r="D701" s="31"/>
    </row>
    <row r="702" spans="1:4" hidden="1" x14ac:dyDescent="0.25">
      <c r="A702" s="31">
        <v>6</v>
      </c>
      <c r="B702" s="80" t="s">
        <v>993</v>
      </c>
      <c r="C702" s="31"/>
      <c r="D702" s="31"/>
    </row>
    <row r="703" spans="1:4" hidden="1" x14ac:dyDescent="0.25">
      <c r="A703" s="31">
        <v>7</v>
      </c>
      <c r="B703" s="80" t="s">
        <v>994</v>
      </c>
      <c r="C703" s="31"/>
      <c r="D703" s="31"/>
    </row>
    <row r="704" spans="1:4" hidden="1" x14ac:dyDescent="0.25">
      <c r="A704" s="31">
        <v>8</v>
      </c>
      <c r="B704" s="80" t="s">
        <v>995</v>
      </c>
      <c r="C704" s="31"/>
      <c r="D704" s="31"/>
    </row>
    <row r="705" spans="1:4" hidden="1" x14ac:dyDescent="0.25">
      <c r="A705" s="31">
        <v>9</v>
      </c>
      <c r="B705" s="80" t="s">
        <v>996</v>
      </c>
      <c r="C705" s="31"/>
      <c r="D705" s="31"/>
    </row>
    <row r="706" spans="1:4" ht="31.5" hidden="1" x14ac:dyDescent="0.25">
      <c r="A706" s="31">
        <v>10</v>
      </c>
      <c r="B706" s="80" t="s">
        <v>997</v>
      </c>
      <c r="C706" s="31"/>
      <c r="D706" s="31"/>
    </row>
    <row r="707" spans="1:4" hidden="1" x14ac:dyDescent="0.25">
      <c r="A707" s="31">
        <v>11</v>
      </c>
      <c r="B707" s="80" t="s">
        <v>998</v>
      </c>
      <c r="C707" s="31"/>
      <c r="D707" s="31"/>
    </row>
    <row r="708" spans="1:4" hidden="1" x14ac:dyDescent="0.25">
      <c r="A708" s="31">
        <v>12</v>
      </c>
      <c r="B708" s="80" t="s">
        <v>999</v>
      </c>
      <c r="C708" s="31"/>
      <c r="D708" s="31"/>
    </row>
    <row r="709" spans="1:4" hidden="1" x14ac:dyDescent="0.25">
      <c r="A709" s="31">
        <v>13</v>
      </c>
      <c r="B709" s="80" t="s">
        <v>1000</v>
      </c>
      <c r="C709" s="31"/>
      <c r="D709" s="31"/>
    </row>
    <row r="710" spans="1:4" hidden="1" x14ac:dyDescent="0.25">
      <c r="A710" s="31">
        <v>14</v>
      </c>
      <c r="B710" s="80" t="s">
        <v>1001</v>
      </c>
      <c r="C710" s="31"/>
      <c r="D710" s="31"/>
    </row>
    <row r="711" spans="1:4" hidden="1" x14ac:dyDescent="0.25">
      <c r="A711" s="31">
        <v>15</v>
      </c>
      <c r="B711" s="80" t="s">
        <v>1002</v>
      </c>
      <c r="C711" s="31"/>
      <c r="D711" s="31"/>
    </row>
    <row r="712" spans="1:4" hidden="1" x14ac:dyDescent="0.25">
      <c r="A712" s="31">
        <v>16</v>
      </c>
      <c r="B712" s="80" t="s">
        <v>1003</v>
      </c>
      <c r="C712" s="31"/>
      <c r="D712" s="31"/>
    </row>
    <row r="713" spans="1:4" hidden="1" x14ac:dyDescent="0.25">
      <c r="A713" s="31">
        <v>17</v>
      </c>
      <c r="B713" s="80" t="s">
        <v>1004</v>
      </c>
      <c r="C713" s="31"/>
      <c r="D713" s="31"/>
    </row>
    <row r="714" spans="1:4" hidden="1" x14ac:dyDescent="0.25">
      <c r="A714" s="31">
        <v>18</v>
      </c>
      <c r="B714" s="80" t="s">
        <v>1005</v>
      </c>
      <c r="C714" s="31"/>
      <c r="D714" s="31"/>
    </row>
    <row r="715" spans="1:4" hidden="1" x14ac:dyDescent="0.25">
      <c r="A715" s="31">
        <v>19</v>
      </c>
      <c r="B715" s="80" t="s">
        <v>1006</v>
      </c>
      <c r="C715" s="31"/>
      <c r="D715" s="31"/>
    </row>
    <row r="716" spans="1:4" hidden="1" x14ac:dyDescent="0.25">
      <c r="A716" s="31">
        <v>20</v>
      </c>
      <c r="B716" s="80" t="s">
        <v>1007</v>
      </c>
      <c r="C716" s="31"/>
      <c r="D716" s="31"/>
    </row>
    <row r="717" spans="1:4" hidden="1" x14ac:dyDescent="0.25">
      <c r="A717" s="31">
        <v>21</v>
      </c>
      <c r="B717" s="80" t="s">
        <v>1008</v>
      </c>
      <c r="C717" s="31"/>
      <c r="D717" s="31"/>
    </row>
    <row r="718" spans="1:4" hidden="1" x14ac:dyDescent="0.25">
      <c r="A718" s="31">
        <v>22</v>
      </c>
      <c r="B718" s="80" t="s">
        <v>1009</v>
      </c>
      <c r="C718" s="31"/>
      <c r="D718" s="31"/>
    </row>
    <row r="719" spans="1:4" hidden="1" x14ac:dyDescent="0.25">
      <c r="A719" s="31">
        <v>23</v>
      </c>
      <c r="B719" s="80" t="s">
        <v>1010</v>
      </c>
      <c r="C719" s="31"/>
      <c r="D719" s="31"/>
    </row>
    <row r="720" spans="1:4" hidden="1" x14ac:dyDescent="0.25">
      <c r="A720" s="31">
        <v>24</v>
      </c>
      <c r="B720" s="80" t="s">
        <v>1011</v>
      </c>
      <c r="C720" s="31"/>
      <c r="D720" s="31"/>
    </row>
    <row r="721" spans="1:4" ht="28.5" hidden="1" customHeight="1" x14ac:dyDescent="0.25">
      <c r="A721" s="31">
        <v>25</v>
      </c>
      <c r="B721" s="80" t="s">
        <v>1012</v>
      </c>
      <c r="C721" s="31"/>
      <c r="D721" s="31"/>
    </row>
    <row r="722" spans="1:4" hidden="1" x14ac:dyDescent="0.25">
      <c r="A722" s="31">
        <v>26</v>
      </c>
      <c r="B722" s="80" t="s">
        <v>1013</v>
      </c>
      <c r="C722" s="31"/>
      <c r="D722" s="31"/>
    </row>
    <row r="723" spans="1:4" hidden="1" x14ac:dyDescent="0.25">
      <c r="A723" s="31">
        <v>27</v>
      </c>
      <c r="B723" s="80" t="s">
        <v>1014</v>
      </c>
      <c r="C723" s="31"/>
      <c r="D723" s="31"/>
    </row>
    <row r="724" spans="1:4" ht="31.5" hidden="1" x14ac:dyDescent="0.25">
      <c r="A724" s="31">
        <v>28</v>
      </c>
      <c r="B724" s="80" t="s">
        <v>1015</v>
      </c>
      <c r="C724" s="31"/>
      <c r="D724" s="31"/>
    </row>
    <row r="725" spans="1:4" hidden="1" x14ac:dyDescent="0.25">
      <c r="A725" s="31">
        <v>29</v>
      </c>
      <c r="B725" s="80" t="s">
        <v>1016</v>
      </c>
      <c r="C725" s="31"/>
      <c r="D725" s="31"/>
    </row>
    <row r="726" spans="1:4" hidden="1" x14ac:dyDescent="0.25">
      <c r="A726" s="31">
        <v>30</v>
      </c>
      <c r="B726" s="80" t="s">
        <v>1017</v>
      </c>
      <c r="C726" s="31"/>
      <c r="D726" s="31" t="s">
        <v>3</v>
      </c>
    </row>
    <row r="727" spans="1:4" hidden="1" x14ac:dyDescent="0.25">
      <c r="A727" s="31">
        <v>31</v>
      </c>
      <c r="B727" s="80" t="s">
        <v>1018</v>
      </c>
      <c r="C727" s="31"/>
      <c r="D727" s="31" t="s">
        <v>3</v>
      </c>
    </row>
    <row r="728" spans="1:4" ht="31.5" hidden="1" x14ac:dyDescent="0.25">
      <c r="A728" s="31">
        <v>32</v>
      </c>
      <c r="B728" s="80" t="s">
        <v>1019</v>
      </c>
      <c r="C728" s="31"/>
      <c r="D728" s="31"/>
    </row>
    <row r="729" spans="1:4" hidden="1" x14ac:dyDescent="0.25">
      <c r="A729" s="31">
        <v>33</v>
      </c>
      <c r="B729" s="80" t="s">
        <v>1020</v>
      </c>
      <c r="C729" s="31"/>
      <c r="D729" s="31"/>
    </row>
    <row r="730" spans="1:4" hidden="1" x14ac:dyDescent="0.25">
      <c r="A730" s="31">
        <v>34</v>
      </c>
      <c r="B730" s="80" t="s">
        <v>1021</v>
      </c>
      <c r="C730" s="31"/>
      <c r="D730" s="31"/>
    </row>
    <row r="731" spans="1:4" hidden="1" x14ac:dyDescent="0.25">
      <c r="A731" s="31">
        <v>35</v>
      </c>
      <c r="B731" s="80" t="s">
        <v>1022</v>
      </c>
      <c r="C731" s="31"/>
      <c r="D731" s="31"/>
    </row>
    <row r="732" spans="1:4" ht="31.5" hidden="1" x14ac:dyDescent="0.25">
      <c r="A732" s="31">
        <v>36</v>
      </c>
      <c r="B732" s="80" t="s">
        <v>1023</v>
      </c>
      <c r="C732" s="31"/>
      <c r="D732" s="31"/>
    </row>
    <row r="733" spans="1:4" hidden="1" x14ac:dyDescent="0.25">
      <c r="A733" s="31">
        <v>37</v>
      </c>
      <c r="B733" s="80" t="s">
        <v>1024</v>
      </c>
      <c r="C733" s="31"/>
      <c r="D733" s="31" t="s">
        <v>3</v>
      </c>
    </row>
    <row r="734" spans="1:4" hidden="1" x14ac:dyDescent="0.25">
      <c r="A734" s="31">
        <v>38</v>
      </c>
      <c r="B734" s="80" t="s">
        <v>1025</v>
      </c>
      <c r="C734" s="31"/>
      <c r="D734" s="31"/>
    </row>
    <row r="735" spans="1:4" hidden="1" x14ac:dyDescent="0.25">
      <c r="A735" s="12"/>
      <c r="B735" s="15" t="s">
        <v>1026</v>
      </c>
      <c r="C735" s="31"/>
      <c r="D735" s="31"/>
    </row>
    <row r="736" spans="1:4" hidden="1" x14ac:dyDescent="0.25">
      <c r="A736" s="31">
        <v>1</v>
      </c>
      <c r="B736" s="5" t="s">
        <v>1027</v>
      </c>
      <c r="C736" s="31"/>
      <c r="D736" s="12" t="s">
        <v>3</v>
      </c>
    </row>
    <row r="737" spans="1:4" hidden="1" x14ac:dyDescent="0.25">
      <c r="A737" s="31">
        <v>2</v>
      </c>
      <c r="B737" s="5" t="s">
        <v>1028</v>
      </c>
      <c r="C737" s="31"/>
      <c r="D737" s="31" t="s">
        <v>3</v>
      </c>
    </row>
    <row r="738" spans="1:4" hidden="1" x14ac:dyDescent="0.25">
      <c r="A738" s="31">
        <v>3</v>
      </c>
      <c r="B738" s="5" t="s">
        <v>1029</v>
      </c>
      <c r="C738" s="31" t="s">
        <v>3</v>
      </c>
      <c r="D738" s="31"/>
    </row>
    <row r="739" spans="1:4" ht="31.5" hidden="1" x14ac:dyDescent="0.25">
      <c r="A739" s="31">
        <v>4</v>
      </c>
      <c r="B739" s="5" t="s">
        <v>1030</v>
      </c>
      <c r="C739" s="31"/>
      <c r="D739" s="31"/>
    </row>
    <row r="740" spans="1:4" hidden="1" x14ac:dyDescent="0.25">
      <c r="A740" s="31">
        <v>5</v>
      </c>
      <c r="B740" s="5" t="s">
        <v>1031</v>
      </c>
      <c r="C740" s="31"/>
      <c r="D740" s="31" t="s">
        <v>3</v>
      </c>
    </row>
    <row r="741" spans="1:4" hidden="1" x14ac:dyDescent="0.25">
      <c r="A741" s="31">
        <v>6</v>
      </c>
      <c r="B741" s="5" t="s">
        <v>1032</v>
      </c>
      <c r="C741" s="31" t="s">
        <v>3</v>
      </c>
      <c r="D741" s="31"/>
    </row>
    <row r="742" spans="1:4" hidden="1" x14ac:dyDescent="0.25">
      <c r="A742" s="31">
        <v>7</v>
      </c>
      <c r="B742" s="5" t="s">
        <v>1033</v>
      </c>
      <c r="C742" s="31"/>
      <c r="D742" s="31" t="s">
        <v>3</v>
      </c>
    </row>
    <row r="743" spans="1:4" ht="31.5" hidden="1" x14ac:dyDescent="0.25">
      <c r="A743" s="31">
        <v>8</v>
      </c>
      <c r="B743" s="5" t="s">
        <v>1034</v>
      </c>
      <c r="C743" s="31" t="s">
        <v>3</v>
      </c>
      <c r="D743" s="31"/>
    </row>
    <row r="744" spans="1:4" hidden="1" x14ac:dyDescent="0.25">
      <c r="A744" s="31">
        <v>9</v>
      </c>
      <c r="B744" s="5" t="s">
        <v>1035</v>
      </c>
      <c r="C744" s="31"/>
      <c r="D744" s="31" t="s">
        <v>3</v>
      </c>
    </row>
    <row r="745" spans="1:4" ht="31.5" hidden="1" x14ac:dyDescent="0.25">
      <c r="A745" s="31">
        <v>10</v>
      </c>
      <c r="B745" s="5" t="s">
        <v>1036</v>
      </c>
      <c r="C745" s="31"/>
      <c r="D745" s="31"/>
    </row>
    <row r="746" spans="1:4" hidden="1" x14ac:dyDescent="0.25">
      <c r="A746" s="31">
        <v>11</v>
      </c>
      <c r="B746" s="5" t="s">
        <v>1037</v>
      </c>
      <c r="C746" s="31"/>
      <c r="D746" s="31" t="s">
        <v>3</v>
      </c>
    </row>
    <row r="747" spans="1:4" ht="31.5" hidden="1" x14ac:dyDescent="0.25">
      <c r="A747" s="31">
        <v>12</v>
      </c>
      <c r="B747" s="5" t="s">
        <v>1038</v>
      </c>
      <c r="C747" s="31" t="s">
        <v>3</v>
      </c>
      <c r="D747" s="31"/>
    </row>
    <row r="748" spans="1:4" hidden="1" x14ac:dyDescent="0.25">
      <c r="A748" s="31">
        <v>13</v>
      </c>
      <c r="B748" s="5" t="s">
        <v>1039</v>
      </c>
      <c r="C748" s="31"/>
      <c r="D748" s="31" t="s">
        <v>3</v>
      </c>
    </row>
    <row r="749" spans="1:4" ht="31.5" hidden="1" x14ac:dyDescent="0.25">
      <c r="A749" s="31">
        <v>14</v>
      </c>
      <c r="B749" s="5" t="s">
        <v>1040</v>
      </c>
      <c r="C749" s="31" t="s">
        <v>3</v>
      </c>
      <c r="D749" s="31"/>
    </row>
    <row r="750" spans="1:4" hidden="1" x14ac:dyDescent="0.25">
      <c r="A750" s="31">
        <v>15</v>
      </c>
      <c r="B750" s="5" t="s">
        <v>1041</v>
      </c>
      <c r="C750" s="31"/>
      <c r="D750" s="31" t="s">
        <v>3</v>
      </c>
    </row>
    <row r="751" spans="1:4" ht="31.5" hidden="1" x14ac:dyDescent="0.25">
      <c r="A751" s="31">
        <v>16</v>
      </c>
      <c r="B751" s="5" t="s">
        <v>1042</v>
      </c>
      <c r="C751" s="31"/>
      <c r="D751" s="31" t="s">
        <v>3</v>
      </c>
    </row>
    <row r="752" spans="1:4" ht="31.5" hidden="1" x14ac:dyDescent="0.25">
      <c r="A752" s="31">
        <v>17</v>
      </c>
      <c r="B752" s="5" t="s">
        <v>1043</v>
      </c>
      <c r="C752" s="31" t="s">
        <v>3</v>
      </c>
      <c r="D752" s="31"/>
    </row>
    <row r="753" spans="1:4" hidden="1" x14ac:dyDescent="0.25">
      <c r="A753" s="31">
        <v>18</v>
      </c>
      <c r="B753" s="5" t="s">
        <v>1044</v>
      </c>
      <c r="C753" s="31"/>
      <c r="D753" s="31" t="s">
        <v>3</v>
      </c>
    </row>
    <row r="754" spans="1:4" ht="31.5" hidden="1" x14ac:dyDescent="0.25">
      <c r="A754" s="31">
        <v>19</v>
      </c>
      <c r="B754" s="5" t="s">
        <v>1045</v>
      </c>
      <c r="C754" s="31" t="s">
        <v>3</v>
      </c>
      <c r="D754" s="31"/>
    </row>
    <row r="755" spans="1:4" hidden="1" x14ac:dyDescent="0.25">
      <c r="A755" s="31">
        <v>20</v>
      </c>
      <c r="B755" s="5" t="s">
        <v>1046</v>
      </c>
      <c r="C755" s="31"/>
      <c r="D755" s="31" t="s">
        <v>3</v>
      </c>
    </row>
    <row r="756" spans="1:4" ht="31.5" hidden="1" x14ac:dyDescent="0.25">
      <c r="A756" s="31">
        <v>21</v>
      </c>
      <c r="B756" s="5" t="s">
        <v>1047</v>
      </c>
      <c r="C756" s="31" t="s">
        <v>3</v>
      </c>
      <c r="D756" s="31"/>
    </row>
    <row r="757" spans="1:4" hidden="1" x14ac:dyDescent="0.25">
      <c r="A757" s="31">
        <v>22</v>
      </c>
      <c r="B757" s="5" t="s">
        <v>1048</v>
      </c>
      <c r="C757" s="31" t="s">
        <v>3</v>
      </c>
      <c r="D757" s="31"/>
    </row>
    <row r="758" spans="1:4" ht="31.5" hidden="1" x14ac:dyDescent="0.25">
      <c r="A758" s="31">
        <v>23</v>
      </c>
      <c r="B758" s="5" t="s">
        <v>1049</v>
      </c>
      <c r="C758" s="31" t="s">
        <v>3</v>
      </c>
      <c r="D758" s="31"/>
    </row>
    <row r="759" spans="1:4" hidden="1" x14ac:dyDescent="0.25">
      <c r="A759" s="31">
        <v>24</v>
      </c>
      <c r="B759" s="5" t="s">
        <v>1050</v>
      </c>
      <c r="C759" s="31" t="s">
        <v>3</v>
      </c>
      <c r="D759" s="31"/>
    </row>
    <row r="760" spans="1:4" hidden="1" x14ac:dyDescent="0.25">
      <c r="A760" s="31">
        <v>25</v>
      </c>
      <c r="B760" s="5" t="s">
        <v>1051</v>
      </c>
      <c r="C760" s="31" t="s">
        <v>3</v>
      </c>
      <c r="D760" s="31"/>
    </row>
    <row r="761" spans="1:4" hidden="1" x14ac:dyDescent="0.25">
      <c r="A761" s="31">
        <v>26</v>
      </c>
      <c r="B761" s="5" t="s">
        <v>1052</v>
      </c>
      <c r="C761" s="31" t="s">
        <v>3</v>
      </c>
      <c r="D761" s="31"/>
    </row>
    <row r="762" spans="1:4" hidden="1" x14ac:dyDescent="0.25">
      <c r="A762" s="31">
        <v>27</v>
      </c>
      <c r="B762" s="5" t="s">
        <v>1053</v>
      </c>
      <c r="C762" s="31" t="s">
        <v>3</v>
      </c>
      <c r="D762" s="31"/>
    </row>
    <row r="763" spans="1:4" ht="31.5" hidden="1" x14ac:dyDescent="0.25">
      <c r="A763" s="31">
        <v>28</v>
      </c>
      <c r="B763" s="5" t="s">
        <v>1054</v>
      </c>
      <c r="C763" s="31" t="s">
        <v>3</v>
      </c>
      <c r="D763" s="31"/>
    </row>
    <row r="764" spans="1:4" hidden="1" x14ac:dyDescent="0.25">
      <c r="A764" s="12"/>
      <c r="B764" s="81" t="s">
        <v>1055</v>
      </c>
      <c r="C764" s="82"/>
      <c r="D764" s="82"/>
    </row>
    <row r="765" spans="1:4" ht="31.5" hidden="1" x14ac:dyDescent="0.25">
      <c r="A765" s="31">
        <v>1</v>
      </c>
      <c r="B765" s="83" t="s">
        <v>1056</v>
      </c>
      <c r="C765" s="31"/>
      <c r="D765" s="31" t="s">
        <v>3</v>
      </c>
    </row>
    <row r="766" spans="1:4" hidden="1" x14ac:dyDescent="0.25">
      <c r="A766" s="31">
        <v>2</v>
      </c>
      <c r="B766" s="83" t="s">
        <v>1057</v>
      </c>
      <c r="C766" s="31"/>
      <c r="D766" s="31" t="s">
        <v>3</v>
      </c>
    </row>
    <row r="767" spans="1:4" hidden="1" x14ac:dyDescent="0.25">
      <c r="A767" s="31">
        <v>3</v>
      </c>
      <c r="B767" s="83" t="s">
        <v>1058</v>
      </c>
      <c r="C767" s="31"/>
      <c r="D767" s="31"/>
    </row>
    <row r="768" spans="1:4" hidden="1" x14ac:dyDescent="0.25">
      <c r="A768" s="31">
        <v>4</v>
      </c>
      <c r="B768" s="83" t="s">
        <v>1059</v>
      </c>
      <c r="C768" s="31"/>
      <c r="D768" s="31"/>
    </row>
    <row r="769" spans="1:4" hidden="1" x14ac:dyDescent="0.25">
      <c r="A769" s="31">
        <v>5</v>
      </c>
      <c r="B769" s="83" t="s">
        <v>1060</v>
      </c>
      <c r="C769" s="31"/>
      <c r="D769" s="31"/>
    </row>
    <row r="770" spans="1:4" hidden="1" x14ac:dyDescent="0.25">
      <c r="A770" s="31">
        <v>6</v>
      </c>
      <c r="B770" s="83" t="s">
        <v>1061</v>
      </c>
      <c r="C770" s="31"/>
      <c r="D770" s="31"/>
    </row>
    <row r="771" spans="1:4" hidden="1" x14ac:dyDescent="0.25">
      <c r="A771" s="31">
        <v>7</v>
      </c>
      <c r="B771" s="83" t="s">
        <v>1062</v>
      </c>
      <c r="C771" s="31"/>
      <c r="D771" s="31" t="s">
        <v>3</v>
      </c>
    </row>
    <row r="772" spans="1:4" hidden="1" x14ac:dyDescent="0.25">
      <c r="A772" s="31">
        <v>8</v>
      </c>
      <c r="B772" s="83" t="s">
        <v>1063</v>
      </c>
      <c r="C772" s="31"/>
      <c r="D772" s="31"/>
    </row>
    <row r="773" spans="1:4" hidden="1" x14ac:dyDescent="0.25">
      <c r="A773" s="31">
        <v>9</v>
      </c>
      <c r="B773" s="83" t="s">
        <v>1064</v>
      </c>
      <c r="C773" s="31"/>
      <c r="D773" s="31" t="s">
        <v>3</v>
      </c>
    </row>
    <row r="774" spans="1:4" hidden="1" x14ac:dyDescent="0.25">
      <c r="A774" s="31">
        <v>10</v>
      </c>
      <c r="B774" s="83" t="s">
        <v>1065</v>
      </c>
      <c r="C774" s="31"/>
      <c r="D774" s="31" t="s">
        <v>3</v>
      </c>
    </row>
    <row r="775" spans="1:4" hidden="1" x14ac:dyDescent="0.25">
      <c r="A775" s="12"/>
      <c r="B775" s="84" t="s">
        <v>1066</v>
      </c>
      <c r="C775" s="82"/>
      <c r="D775" s="82"/>
    </row>
    <row r="776" spans="1:4" hidden="1" x14ac:dyDescent="0.25">
      <c r="A776" s="31">
        <v>1</v>
      </c>
      <c r="B776" s="83" t="s">
        <v>1067</v>
      </c>
      <c r="C776" s="82"/>
      <c r="D776" s="82" t="s">
        <v>3</v>
      </c>
    </row>
    <row r="777" spans="1:4" ht="31.5" hidden="1" x14ac:dyDescent="0.25">
      <c r="A777" s="31">
        <v>2</v>
      </c>
      <c r="B777" s="83" t="s">
        <v>1068</v>
      </c>
      <c r="C777" s="82"/>
      <c r="D777" s="82"/>
    </row>
    <row r="778" spans="1:4" hidden="1" x14ac:dyDescent="0.25">
      <c r="A778" s="31">
        <v>3</v>
      </c>
      <c r="B778" s="85" t="s">
        <v>1069</v>
      </c>
      <c r="C778" s="82"/>
      <c r="D778" s="82" t="s">
        <v>3</v>
      </c>
    </row>
    <row r="779" spans="1:4" hidden="1" x14ac:dyDescent="0.25">
      <c r="A779" s="12"/>
      <c r="B779" s="81" t="s">
        <v>1070</v>
      </c>
      <c r="C779" s="82"/>
      <c r="D779" s="82"/>
    </row>
    <row r="780" spans="1:4" hidden="1" x14ac:dyDescent="0.25">
      <c r="A780" s="31">
        <v>1</v>
      </c>
      <c r="B780" s="83" t="s">
        <v>1071</v>
      </c>
      <c r="C780" s="82"/>
      <c r="D780" s="82" t="s">
        <v>3</v>
      </c>
    </row>
    <row r="781" spans="1:4" hidden="1" x14ac:dyDescent="0.25">
      <c r="A781" s="31">
        <v>2</v>
      </c>
      <c r="B781" s="83" t="s">
        <v>1072</v>
      </c>
      <c r="C781" s="82"/>
      <c r="D781" s="82" t="s">
        <v>3</v>
      </c>
    </row>
    <row r="782" spans="1:4" ht="47.25" hidden="1" x14ac:dyDescent="0.25">
      <c r="A782" s="31">
        <v>3</v>
      </c>
      <c r="B782" s="83" t="s">
        <v>1073</v>
      </c>
      <c r="C782" s="82"/>
      <c r="D782" s="82" t="s">
        <v>3</v>
      </c>
    </row>
    <row r="783" spans="1:4" ht="63" hidden="1" x14ac:dyDescent="0.25">
      <c r="A783" s="31">
        <v>4</v>
      </c>
      <c r="B783" s="83" t="s">
        <v>1074</v>
      </c>
      <c r="C783" s="82"/>
      <c r="D783" s="82" t="s">
        <v>3</v>
      </c>
    </row>
    <row r="784" spans="1:4" ht="31.5" hidden="1" x14ac:dyDescent="0.25">
      <c r="A784" s="31">
        <v>5</v>
      </c>
      <c r="B784" s="83" t="s">
        <v>1075</v>
      </c>
      <c r="C784" s="82"/>
      <c r="D784" s="82"/>
    </row>
    <row r="785" spans="1:4" ht="31.5" hidden="1" x14ac:dyDescent="0.25">
      <c r="A785" s="31">
        <v>6</v>
      </c>
      <c r="B785" s="83" t="s">
        <v>1076</v>
      </c>
      <c r="C785" s="82"/>
      <c r="D785" s="82"/>
    </row>
    <row r="786" spans="1:4" hidden="1" x14ac:dyDescent="0.25">
      <c r="A786" s="12"/>
      <c r="B786" s="81" t="s">
        <v>1077</v>
      </c>
      <c r="C786" s="82"/>
      <c r="D786" s="82"/>
    </row>
    <row r="787" spans="1:4" hidden="1" x14ac:dyDescent="0.25">
      <c r="A787" s="31">
        <v>1</v>
      </c>
      <c r="B787" s="83" t="s">
        <v>1078</v>
      </c>
      <c r="C787" s="31"/>
      <c r="D787" s="31"/>
    </row>
    <row r="788" spans="1:4" hidden="1" x14ac:dyDescent="0.25">
      <c r="A788" s="31">
        <v>2</v>
      </c>
      <c r="B788" s="83" t="s">
        <v>1079</v>
      </c>
      <c r="C788" s="31"/>
      <c r="D788" s="31"/>
    </row>
    <row r="789" spans="1:4" hidden="1" x14ac:dyDescent="0.25">
      <c r="A789" s="31">
        <v>3</v>
      </c>
      <c r="B789" s="83" t="s">
        <v>1080</v>
      </c>
      <c r="C789" s="31"/>
      <c r="D789" s="31"/>
    </row>
    <row r="790" spans="1:4" hidden="1" x14ac:dyDescent="0.25">
      <c r="A790" s="31">
        <v>4</v>
      </c>
      <c r="B790" s="83" t="s">
        <v>1081</v>
      </c>
      <c r="C790" s="31"/>
      <c r="D790" s="31"/>
    </row>
    <row r="791" spans="1:4" hidden="1" x14ac:dyDescent="0.25">
      <c r="A791" s="31">
        <v>5</v>
      </c>
      <c r="B791" s="83" t="s">
        <v>1082</v>
      </c>
      <c r="C791" s="31"/>
      <c r="D791" s="31"/>
    </row>
    <row r="792" spans="1:4" hidden="1" x14ac:dyDescent="0.25">
      <c r="A792" s="31">
        <v>6</v>
      </c>
      <c r="B792" s="83" t="s">
        <v>1083</v>
      </c>
      <c r="C792" s="31"/>
      <c r="D792" s="31"/>
    </row>
    <row r="793" spans="1:4" hidden="1" x14ac:dyDescent="0.25">
      <c r="A793" s="31">
        <v>7</v>
      </c>
      <c r="B793" s="83" t="s">
        <v>1084</v>
      </c>
      <c r="C793" s="31"/>
      <c r="D793" s="31"/>
    </row>
    <row r="794" spans="1:4" hidden="1" x14ac:dyDescent="0.25">
      <c r="A794" s="31">
        <v>8</v>
      </c>
      <c r="B794" s="83" t="s">
        <v>1085</v>
      </c>
      <c r="C794" s="31"/>
      <c r="D794" s="31"/>
    </row>
    <row r="795" spans="1:4" hidden="1" x14ac:dyDescent="0.25">
      <c r="A795" s="31">
        <v>9</v>
      </c>
      <c r="B795" s="83" t="s">
        <v>1086</v>
      </c>
      <c r="C795" s="31"/>
      <c r="D795" s="31"/>
    </row>
    <row r="796" spans="1:4" hidden="1" x14ac:dyDescent="0.25">
      <c r="A796" s="31">
        <v>10</v>
      </c>
      <c r="B796" s="83" t="s">
        <v>1087</v>
      </c>
      <c r="C796" s="31"/>
      <c r="D796" s="31" t="s">
        <v>3</v>
      </c>
    </row>
    <row r="797" spans="1:4" hidden="1" x14ac:dyDescent="0.25">
      <c r="A797" s="31">
        <v>11</v>
      </c>
      <c r="B797" s="83" t="s">
        <v>1088</v>
      </c>
      <c r="C797" s="31"/>
      <c r="D797" s="31" t="s">
        <v>3</v>
      </c>
    </row>
    <row r="798" spans="1:4" hidden="1" x14ac:dyDescent="0.25">
      <c r="A798" s="31">
        <v>12</v>
      </c>
      <c r="B798" s="83" t="s">
        <v>1089</v>
      </c>
      <c r="C798" s="31"/>
      <c r="D798" s="31" t="s">
        <v>3</v>
      </c>
    </row>
    <row r="799" spans="1:4" hidden="1" x14ac:dyDescent="0.25">
      <c r="A799" s="31">
        <v>13</v>
      </c>
      <c r="B799" s="83" t="s">
        <v>1090</v>
      </c>
      <c r="C799" s="31"/>
      <c r="D799" s="31" t="s">
        <v>3</v>
      </c>
    </row>
    <row r="800" spans="1:4" hidden="1" x14ac:dyDescent="0.25">
      <c r="A800" s="31">
        <v>14</v>
      </c>
      <c r="B800" s="83" t="s">
        <v>1091</v>
      </c>
      <c r="C800" s="31"/>
      <c r="D800" s="31" t="s">
        <v>3</v>
      </c>
    </row>
    <row r="801" spans="1:4" hidden="1" x14ac:dyDescent="0.25">
      <c r="A801" s="31">
        <v>15</v>
      </c>
      <c r="B801" s="83" t="s">
        <v>1092</v>
      </c>
      <c r="C801" s="31"/>
      <c r="D801" s="31" t="s">
        <v>3</v>
      </c>
    </row>
    <row r="802" spans="1:4" hidden="1" x14ac:dyDescent="0.25">
      <c r="A802" s="31">
        <v>16</v>
      </c>
      <c r="B802" s="83" t="s">
        <v>1093</v>
      </c>
      <c r="C802" s="31"/>
      <c r="D802" s="31" t="s">
        <v>3</v>
      </c>
    </row>
    <row r="803" spans="1:4" hidden="1" x14ac:dyDescent="0.25">
      <c r="A803" s="31">
        <v>17</v>
      </c>
      <c r="B803" s="83" t="s">
        <v>1094</v>
      </c>
      <c r="C803" s="31"/>
      <c r="D803" s="31" t="s">
        <v>3</v>
      </c>
    </row>
    <row r="804" spans="1:4" hidden="1" x14ac:dyDescent="0.25">
      <c r="A804" s="31">
        <v>18</v>
      </c>
      <c r="B804" s="85" t="s">
        <v>1095</v>
      </c>
      <c r="C804" s="31"/>
      <c r="D804" s="31" t="s">
        <v>3</v>
      </c>
    </row>
    <row r="805" spans="1:4" hidden="1" x14ac:dyDescent="0.25">
      <c r="A805" s="31">
        <v>19</v>
      </c>
      <c r="B805" s="85" t="s">
        <v>1096</v>
      </c>
      <c r="C805" s="31"/>
      <c r="D805" s="31" t="s">
        <v>3</v>
      </c>
    </row>
    <row r="806" spans="1:4" hidden="1" x14ac:dyDescent="0.25">
      <c r="A806" s="31">
        <v>20</v>
      </c>
      <c r="B806" s="85" t="s">
        <v>1097</v>
      </c>
      <c r="C806" s="31"/>
      <c r="D806" s="31"/>
    </row>
    <row r="807" spans="1:4" hidden="1" x14ac:dyDescent="0.25">
      <c r="A807" s="31">
        <v>21</v>
      </c>
      <c r="B807" s="85" t="s">
        <v>1098</v>
      </c>
      <c r="C807" s="31"/>
      <c r="D807" s="31" t="s">
        <v>3</v>
      </c>
    </row>
    <row r="808" spans="1:4" hidden="1" x14ac:dyDescent="0.25">
      <c r="A808" s="12"/>
      <c r="B808" s="15" t="s">
        <v>1099</v>
      </c>
      <c r="C808" s="31"/>
      <c r="D808" s="31"/>
    </row>
    <row r="809" spans="1:4" hidden="1" x14ac:dyDescent="0.25">
      <c r="A809" s="31">
        <v>1</v>
      </c>
      <c r="B809" s="14" t="s">
        <v>1100</v>
      </c>
      <c r="C809" s="31"/>
      <c r="D809" s="31" t="s">
        <v>3</v>
      </c>
    </row>
    <row r="810" spans="1:4" hidden="1" x14ac:dyDescent="0.25">
      <c r="A810" s="31">
        <v>2</v>
      </c>
      <c r="B810" s="14" t="s">
        <v>1101</v>
      </c>
      <c r="C810" s="31"/>
      <c r="D810" s="31" t="s">
        <v>3</v>
      </c>
    </row>
    <row r="811" spans="1:4" hidden="1" x14ac:dyDescent="0.25">
      <c r="A811" s="31">
        <v>3</v>
      </c>
      <c r="B811" s="14" t="s">
        <v>1102</v>
      </c>
      <c r="C811" s="31"/>
      <c r="D811" s="31" t="s">
        <v>3</v>
      </c>
    </row>
    <row r="812" spans="1:4" hidden="1" x14ac:dyDescent="0.25">
      <c r="A812" s="31">
        <v>4</v>
      </c>
      <c r="B812" s="14" t="s">
        <v>1103</v>
      </c>
      <c r="C812" s="31"/>
      <c r="D812" s="31" t="s">
        <v>3</v>
      </c>
    </row>
    <row r="813" spans="1:4" hidden="1" x14ac:dyDescent="0.25">
      <c r="A813" s="31">
        <v>5</v>
      </c>
      <c r="B813" s="14" t="s">
        <v>1104</v>
      </c>
      <c r="C813" s="31"/>
      <c r="D813" s="31" t="s">
        <v>3</v>
      </c>
    </row>
    <row r="814" spans="1:4" hidden="1" x14ac:dyDescent="0.25">
      <c r="A814" s="31">
        <v>6</v>
      </c>
      <c r="B814" s="14" t="s">
        <v>1105</v>
      </c>
      <c r="C814" s="31"/>
      <c r="D814" s="31" t="s">
        <v>3</v>
      </c>
    </row>
    <row r="815" spans="1:4" hidden="1" x14ac:dyDescent="0.25">
      <c r="A815" s="31">
        <v>7</v>
      </c>
      <c r="B815" s="14" t="s">
        <v>1106</v>
      </c>
      <c r="C815" s="31" t="s">
        <v>3</v>
      </c>
      <c r="D815" s="31"/>
    </row>
    <row r="816" spans="1:4" hidden="1" x14ac:dyDescent="0.25">
      <c r="A816" s="31">
        <v>8</v>
      </c>
      <c r="B816" s="14" t="s">
        <v>1107</v>
      </c>
      <c r="C816" s="31"/>
      <c r="D816" s="31" t="s">
        <v>3</v>
      </c>
    </row>
    <row r="817" spans="1:4" hidden="1" x14ac:dyDescent="0.25">
      <c r="A817" s="12"/>
      <c r="B817" s="15" t="s">
        <v>1108</v>
      </c>
      <c r="C817" s="31"/>
      <c r="D817" s="31"/>
    </row>
    <row r="818" spans="1:4" hidden="1" x14ac:dyDescent="0.25">
      <c r="A818" s="31">
        <v>1</v>
      </c>
      <c r="B818" s="86" t="s">
        <v>1109</v>
      </c>
      <c r="C818" s="31"/>
      <c r="D818" s="31" t="s">
        <v>3</v>
      </c>
    </row>
    <row r="819" spans="1:4" hidden="1" x14ac:dyDescent="0.25">
      <c r="A819" s="31">
        <v>2</v>
      </c>
      <c r="B819" s="86" t="s">
        <v>1110</v>
      </c>
      <c r="C819" s="31"/>
      <c r="D819" s="31" t="s">
        <v>3</v>
      </c>
    </row>
    <row r="820" spans="1:4" hidden="1" x14ac:dyDescent="0.25">
      <c r="A820" s="31">
        <v>3</v>
      </c>
      <c r="B820" s="86" t="s">
        <v>1111</v>
      </c>
      <c r="C820" s="31"/>
      <c r="D820" s="31" t="s">
        <v>3</v>
      </c>
    </row>
    <row r="821" spans="1:4" hidden="1" x14ac:dyDescent="0.25">
      <c r="A821" s="31">
        <v>4</v>
      </c>
      <c r="B821" s="86" t="s">
        <v>1112</v>
      </c>
      <c r="C821" s="31"/>
      <c r="D821" s="31" t="s">
        <v>3</v>
      </c>
    </row>
    <row r="822" spans="1:4" hidden="1" x14ac:dyDescent="0.25">
      <c r="A822" s="31">
        <v>5</v>
      </c>
      <c r="B822" s="86" t="s">
        <v>1113</v>
      </c>
      <c r="C822" s="31"/>
      <c r="D822" s="31" t="s">
        <v>3</v>
      </c>
    </row>
    <row r="823" spans="1:4" hidden="1" x14ac:dyDescent="0.25">
      <c r="A823" s="31">
        <v>6</v>
      </c>
      <c r="B823" s="86" t="s">
        <v>1114</v>
      </c>
      <c r="C823" s="31"/>
      <c r="D823" s="31" t="s">
        <v>3</v>
      </c>
    </row>
    <row r="824" spans="1:4" hidden="1" x14ac:dyDescent="0.25">
      <c r="A824" s="31">
        <v>7</v>
      </c>
      <c r="B824" s="86" t="s">
        <v>1115</v>
      </c>
      <c r="C824" s="31"/>
      <c r="D824" s="31" t="s">
        <v>3</v>
      </c>
    </row>
    <row r="825" spans="1:4" hidden="1" x14ac:dyDescent="0.25">
      <c r="A825" s="31">
        <v>8</v>
      </c>
      <c r="B825" s="86" t="s">
        <v>1116</v>
      </c>
      <c r="C825" s="31"/>
      <c r="D825" s="31" t="s">
        <v>3</v>
      </c>
    </row>
    <row r="826" spans="1:4" hidden="1" x14ac:dyDescent="0.25">
      <c r="A826" s="31">
        <v>9</v>
      </c>
      <c r="B826" s="14" t="s">
        <v>1117</v>
      </c>
      <c r="C826" s="31"/>
      <c r="D826" s="31" t="s">
        <v>3</v>
      </c>
    </row>
    <row r="827" spans="1:4" hidden="1" x14ac:dyDescent="0.25">
      <c r="A827" s="31">
        <v>10</v>
      </c>
      <c r="B827" s="14" t="s">
        <v>1118</v>
      </c>
      <c r="C827" s="31"/>
      <c r="D827" s="31"/>
    </row>
    <row r="828" spans="1:4" hidden="1" x14ac:dyDescent="0.25">
      <c r="A828" s="31">
        <v>11</v>
      </c>
      <c r="B828" s="14" t="s">
        <v>1119</v>
      </c>
      <c r="C828" s="31"/>
      <c r="D828" s="31"/>
    </row>
    <row r="829" spans="1:4" hidden="1" x14ac:dyDescent="0.25">
      <c r="A829" s="12"/>
      <c r="B829" s="78" t="s">
        <v>1120</v>
      </c>
      <c r="C829" s="12"/>
      <c r="D829" s="12"/>
    </row>
    <row r="830" spans="1:4" hidden="1" x14ac:dyDescent="0.25">
      <c r="A830" s="31">
        <v>1</v>
      </c>
      <c r="B830" s="56" t="s">
        <v>1121</v>
      </c>
      <c r="C830" s="31" t="s">
        <v>3</v>
      </c>
      <c r="D830" s="31"/>
    </row>
    <row r="831" spans="1:4" hidden="1" x14ac:dyDescent="0.25">
      <c r="A831" s="19" t="s">
        <v>37</v>
      </c>
      <c r="B831" s="20" t="s">
        <v>38</v>
      </c>
      <c r="C831" s="19">
        <f>COUNTIF(C832:C959, "x")</f>
        <v>43</v>
      </c>
      <c r="D831" s="19">
        <f>COUNTIF(D832:D959, "x")</f>
        <v>62</v>
      </c>
    </row>
    <row r="832" spans="1:4" hidden="1" x14ac:dyDescent="0.25">
      <c r="A832" s="87"/>
      <c r="B832" s="88" t="s">
        <v>1140</v>
      </c>
      <c r="C832" s="87"/>
      <c r="D832" s="87"/>
    </row>
    <row r="833" spans="1:4" hidden="1" x14ac:dyDescent="0.25">
      <c r="A833" s="89">
        <v>1</v>
      </c>
      <c r="B833" s="90" t="s">
        <v>1141</v>
      </c>
      <c r="C833" s="89" t="s">
        <v>3</v>
      </c>
      <c r="D833" s="89"/>
    </row>
    <row r="834" spans="1:4" hidden="1" x14ac:dyDescent="0.25">
      <c r="A834" s="89">
        <v>2</v>
      </c>
      <c r="B834" s="90" t="s">
        <v>1142</v>
      </c>
      <c r="C834" s="89"/>
      <c r="D834" s="89" t="s">
        <v>3</v>
      </c>
    </row>
    <row r="835" spans="1:4" hidden="1" x14ac:dyDescent="0.25">
      <c r="A835" s="89">
        <v>3</v>
      </c>
      <c r="B835" s="90" t="s">
        <v>1143</v>
      </c>
      <c r="C835" s="89"/>
      <c r="D835" s="89" t="s">
        <v>3</v>
      </c>
    </row>
    <row r="836" spans="1:4" hidden="1" x14ac:dyDescent="0.25">
      <c r="A836" s="89">
        <v>4</v>
      </c>
      <c r="B836" s="90" t="s">
        <v>1144</v>
      </c>
      <c r="C836" s="89"/>
      <c r="D836" s="89" t="s">
        <v>3</v>
      </c>
    </row>
    <row r="837" spans="1:4" hidden="1" x14ac:dyDescent="0.25">
      <c r="A837" s="87"/>
      <c r="B837" s="88" t="s">
        <v>1145</v>
      </c>
      <c r="C837" s="87"/>
      <c r="D837" s="87"/>
    </row>
    <row r="838" spans="1:4" hidden="1" x14ac:dyDescent="0.25">
      <c r="A838" s="89">
        <v>1</v>
      </c>
      <c r="B838" s="90" t="s">
        <v>1146</v>
      </c>
      <c r="C838" s="89"/>
      <c r="D838" s="89"/>
    </row>
    <row r="839" spans="1:4" hidden="1" x14ac:dyDescent="0.25">
      <c r="A839" s="89">
        <v>2</v>
      </c>
      <c r="B839" s="90" t="s">
        <v>1147</v>
      </c>
      <c r="C839" s="89"/>
      <c r="D839" s="89"/>
    </row>
    <row r="840" spans="1:4" hidden="1" x14ac:dyDescent="0.25">
      <c r="A840" s="87"/>
      <c r="B840" s="88" t="s">
        <v>1148</v>
      </c>
      <c r="C840" s="87"/>
      <c r="D840" s="87"/>
    </row>
    <row r="841" spans="1:4" hidden="1" x14ac:dyDescent="0.25">
      <c r="A841" s="89">
        <v>1</v>
      </c>
      <c r="B841" s="90" t="s">
        <v>1149</v>
      </c>
      <c r="C841" s="89"/>
      <c r="D841" s="89" t="s">
        <v>3</v>
      </c>
    </row>
    <row r="842" spans="1:4" hidden="1" x14ac:dyDescent="0.25">
      <c r="A842" s="89">
        <v>2</v>
      </c>
      <c r="B842" s="90" t="s">
        <v>1150</v>
      </c>
      <c r="C842" s="89" t="s">
        <v>3</v>
      </c>
      <c r="D842" s="89"/>
    </row>
    <row r="843" spans="1:4" hidden="1" x14ac:dyDescent="0.25">
      <c r="A843" s="89">
        <v>3</v>
      </c>
      <c r="B843" s="90" t="s">
        <v>1151</v>
      </c>
      <c r="C843" s="89" t="s">
        <v>3</v>
      </c>
      <c r="D843" s="89"/>
    </row>
    <row r="844" spans="1:4" hidden="1" x14ac:dyDescent="0.25">
      <c r="A844" s="89">
        <v>4</v>
      </c>
      <c r="B844" s="90" t="s">
        <v>1152</v>
      </c>
      <c r="C844" s="89"/>
      <c r="D844" s="89" t="s">
        <v>3</v>
      </c>
    </row>
    <row r="845" spans="1:4" hidden="1" x14ac:dyDescent="0.25">
      <c r="A845" s="87"/>
      <c r="B845" s="88" t="s">
        <v>1153</v>
      </c>
      <c r="C845" s="87"/>
      <c r="D845" s="87"/>
    </row>
    <row r="846" spans="1:4" hidden="1" x14ac:dyDescent="0.25">
      <c r="A846" s="89">
        <v>1</v>
      </c>
      <c r="B846" s="90" t="s">
        <v>1154</v>
      </c>
      <c r="C846" s="89"/>
      <c r="D846" s="89" t="s">
        <v>3</v>
      </c>
    </row>
    <row r="847" spans="1:4" hidden="1" x14ac:dyDescent="0.25">
      <c r="A847" s="89">
        <v>2</v>
      </c>
      <c r="B847" s="90" t="s">
        <v>1155</v>
      </c>
      <c r="C847" s="89"/>
      <c r="D847" s="89" t="s">
        <v>3</v>
      </c>
    </row>
    <row r="848" spans="1:4" hidden="1" x14ac:dyDescent="0.25">
      <c r="A848" s="87"/>
      <c r="B848" s="88" t="s">
        <v>1156</v>
      </c>
      <c r="C848" s="87"/>
      <c r="D848" s="87"/>
    </row>
    <row r="849" spans="1:4" hidden="1" x14ac:dyDescent="0.25">
      <c r="A849" s="89">
        <v>1</v>
      </c>
      <c r="B849" s="90" t="s">
        <v>1157</v>
      </c>
      <c r="C849" s="89" t="s">
        <v>3</v>
      </c>
      <c r="D849" s="89"/>
    </row>
    <row r="850" spans="1:4" hidden="1" x14ac:dyDescent="0.25">
      <c r="A850" s="89">
        <v>2</v>
      </c>
      <c r="B850" s="90" t="s">
        <v>1158</v>
      </c>
      <c r="C850" s="89" t="s">
        <v>3</v>
      </c>
      <c r="D850" s="89"/>
    </row>
    <row r="851" spans="1:4" hidden="1" x14ac:dyDescent="0.25">
      <c r="A851" s="89">
        <v>3</v>
      </c>
      <c r="B851" s="90" t="s">
        <v>1159</v>
      </c>
      <c r="C851" s="89" t="s">
        <v>3</v>
      </c>
      <c r="D851" s="89"/>
    </row>
    <row r="852" spans="1:4" ht="31.5" hidden="1" x14ac:dyDescent="0.25">
      <c r="A852" s="89">
        <v>4</v>
      </c>
      <c r="B852" s="90" t="s">
        <v>1160</v>
      </c>
      <c r="C852" s="89"/>
      <c r="D852" s="89" t="s">
        <v>3</v>
      </c>
    </row>
    <row r="853" spans="1:4" ht="31.5" hidden="1" x14ac:dyDescent="0.25">
      <c r="A853" s="89">
        <v>5</v>
      </c>
      <c r="B853" s="90" t="s">
        <v>1161</v>
      </c>
      <c r="C853" s="89"/>
      <c r="D853" s="89" t="s">
        <v>3</v>
      </c>
    </row>
    <row r="854" spans="1:4" hidden="1" x14ac:dyDescent="0.25">
      <c r="A854" s="87"/>
      <c r="B854" s="88" t="s">
        <v>1162</v>
      </c>
      <c r="C854" s="87"/>
      <c r="D854" s="87"/>
    </row>
    <row r="855" spans="1:4" hidden="1" x14ac:dyDescent="0.25">
      <c r="A855" s="89">
        <v>1</v>
      </c>
      <c r="B855" s="90" t="s">
        <v>1163</v>
      </c>
      <c r="C855" s="89"/>
      <c r="D855" s="89" t="s">
        <v>3</v>
      </c>
    </row>
    <row r="856" spans="1:4" hidden="1" x14ac:dyDescent="0.25">
      <c r="A856" s="89">
        <v>2</v>
      </c>
      <c r="B856" s="90" t="s">
        <v>1164</v>
      </c>
      <c r="C856" s="89"/>
      <c r="D856" s="89" t="s">
        <v>3</v>
      </c>
    </row>
    <row r="857" spans="1:4" hidden="1" x14ac:dyDescent="0.25">
      <c r="A857" s="89">
        <v>3</v>
      </c>
      <c r="B857" s="90" t="s">
        <v>1165</v>
      </c>
      <c r="C857" s="89"/>
      <c r="D857" s="89" t="s">
        <v>3</v>
      </c>
    </row>
    <row r="858" spans="1:4" hidden="1" x14ac:dyDescent="0.25">
      <c r="A858" s="87"/>
      <c r="B858" s="88" t="s">
        <v>1166</v>
      </c>
      <c r="C858" s="87"/>
      <c r="D858" s="87"/>
    </row>
    <row r="859" spans="1:4" hidden="1" x14ac:dyDescent="0.25">
      <c r="A859" s="89">
        <v>1</v>
      </c>
      <c r="B859" s="90" t="s">
        <v>1167</v>
      </c>
      <c r="C859" s="89"/>
      <c r="D859" s="89" t="s">
        <v>3</v>
      </c>
    </row>
    <row r="860" spans="1:4" hidden="1" x14ac:dyDescent="0.25">
      <c r="A860" s="89">
        <v>2</v>
      </c>
      <c r="B860" s="90" t="s">
        <v>1168</v>
      </c>
      <c r="C860" s="89"/>
      <c r="D860" s="89"/>
    </row>
    <row r="861" spans="1:4" hidden="1" x14ac:dyDescent="0.25">
      <c r="A861" s="89">
        <v>3</v>
      </c>
      <c r="B861" s="90" t="s">
        <v>1169</v>
      </c>
      <c r="C861" s="89"/>
      <c r="D861" s="89"/>
    </row>
    <row r="862" spans="1:4" hidden="1" x14ac:dyDescent="0.25">
      <c r="A862" s="89">
        <v>4</v>
      </c>
      <c r="B862" s="90" t="s">
        <v>1170</v>
      </c>
      <c r="C862" s="89"/>
      <c r="D862" s="89" t="s">
        <v>3</v>
      </c>
    </row>
    <row r="863" spans="1:4" hidden="1" x14ac:dyDescent="0.25">
      <c r="A863" s="89">
        <v>5</v>
      </c>
      <c r="B863" s="90" t="s">
        <v>1171</v>
      </c>
      <c r="C863" s="89"/>
      <c r="D863" s="89"/>
    </row>
    <row r="864" spans="1:4" hidden="1" x14ac:dyDescent="0.25">
      <c r="A864" s="89">
        <v>6</v>
      </c>
      <c r="B864" s="90" t="s">
        <v>1172</v>
      </c>
      <c r="C864" s="89"/>
      <c r="D864" s="89" t="s">
        <v>3</v>
      </c>
    </row>
    <row r="865" spans="1:4" hidden="1" x14ac:dyDescent="0.25">
      <c r="A865" s="89">
        <v>7</v>
      </c>
      <c r="B865" s="90" t="s">
        <v>1173</v>
      </c>
      <c r="C865" s="89"/>
      <c r="D865" s="89"/>
    </row>
    <row r="866" spans="1:4" hidden="1" x14ac:dyDescent="0.25">
      <c r="A866" s="89">
        <v>8</v>
      </c>
      <c r="B866" s="90" t="s">
        <v>1174</v>
      </c>
      <c r="C866" s="89"/>
      <c r="D866" s="89" t="s">
        <v>3</v>
      </c>
    </row>
    <row r="867" spans="1:4" hidden="1" x14ac:dyDescent="0.25">
      <c r="A867" s="89">
        <v>9</v>
      </c>
      <c r="B867" s="90" t="s">
        <v>1175</v>
      </c>
      <c r="C867" s="89"/>
      <c r="D867" s="89" t="s">
        <v>3</v>
      </c>
    </row>
    <row r="868" spans="1:4" hidden="1" x14ac:dyDescent="0.25">
      <c r="A868" s="89">
        <v>10</v>
      </c>
      <c r="B868" s="90" t="s">
        <v>1176</v>
      </c>
      <c r="C868" s="89"/>
      <c r="D868" s="89" t="s">
        <v>3</v>
      </c>
    </row>
    <row r="869" spans="1:4" hidden="1" x14ac:dyDescent="0.25">
      <c r="A869" s="89">
        <v>11</v>
      </c>
      <c r="B869" s="90" t="s">
        <v>1177</v>
      </c>
      <c r="C869" s="89"/>
      <c r="D869" s="89" t="s">
        <v>3</v>
      </c>
    </row>
    <row r="870" spans="1:4" hidden="1" x14ac:dyDescent="0.25">
      <c r="A870" s="89">
        <v>12</v>
      </c>
      <c r="B870" s="90" t="s">
        <v>1178</v>
      </c>
      <c r="C870" s="89"/>
      <c r="D870" s="89" t="s">
        <v>3</v>
      </c>
    </row>
    <row r="871" spans="1:4" hidden="1" x14ac:dyDescent="0.25">
      <c r="A871" s="89">
        <v>13</v>
      </c>
      <c r="B871" s="90" t="s">
        <v>1179</v>
      </c>
      <c r="C871" s="89"/>
      <c r="D871" s="89" t="s">
        <v>3</v>
      </c>
    </row>
    <row r="872" spans="1:4" hidden="1" x14ac:dyDescent="0.25">
      <c r="A872" s="89">
        <v>14</v>
      </c>
      <c r="B872" s="90" t="s">
        <v>1180</v>
      </c>
      <c r="C872" s="89"/>
      <c r="D872" s="89" t="s">
        <v>3</v>
      </c>
    </row>
    <row r="873" spans="1:4" hidden="1" x14ac:dyDescent="0.25">
      <c r="A873" s="89">
        <v>15</v>
      </c>
      <c r="B873" s="90" t="s">
        <v>1181</v>
      </c>
      <c r="C873" s="89"/>
      <c r="D873" s="89" t="s">
        <v>3</v>
      </c>
    </row>
    <row r="874" spans="1:4" hidden="1" x14ac:dyDescent="0.25">
      <c r="A874" s="89">
        <v>16</v>
      </c>
      <c r="B874" s="90" t="s">
        <v>1182</v>
      </c>
      <c r="C874" s="89"/>
      <c r="D874" s="89" t="s">
        <v>3</v>
      </c>
    </row>
    <row r="875" spans="1:4" hidden="1" x14ac:dyDescent="0.25">
      <c r="A875" s="89">
        <v>17</v>
      </c>
      <c r="B875" s="90" t="s">
        <v>1183</v>
      </c>
      <c r="C875" s="89"/>
      <c r="D875" s="89"/>
    </row>
    <row r="876" spans="1:4" hidden="1" x14ac:dyDescent="0.25">
      <c r="A876" s="89">
        <v>18</v>
      </c>
      <c r="B876" s="90" t="s">
        <v>1184</v>
      </c>
      <c r="C876" s="89"/>
      <c r="D876" s="89"/>
    </row>
    <row r="877" spans="1:4" hidden="1" x14ac:dyDescent="0.25">
      <c r="A877" s="89">
        <v>19</v>
      </c>
      <c r="B877" s="90" t="s">
        <v>1185</v>
      </c>
      <c r="C877" s="89"/>
      <c r="D877" s="89"/>
    </row>
    <row r="878" spans="1:4" ht="31.5" hidden="1" x14ac:dyDescent="0.25">
      <c r="A878" s="89">
        <v>20</v>
      </c>
      <c r="B878" s="90" t="s">
        <v>1186</v>
      </c>
      <c r="C878" s="89"/>
      <c r="D878" s="89"/>
    </row>
    <row r="879" spans="1:4" hidden="1" x14ac:dyDescent="0.25">
      <c r="A879" s="89">
        <v>21</v>
      </c>
      <c r="B879" s="90" t="s">
        <v>1187</v>
      </c>
      <c r="C879" s="89"/>
      <c r="D879" s="89"/>
    </row>
    <row r="880" spans="1:4" hidden="1" x14ac:dyDescent="0.25">
      <c r="A880" s="89">
        <v>22</v>
      </c>
      <c r="B880" s="90" t="s">
        <v>1188</v>
      </c>
      <c r="C880" s="89"/>
      <c r="D880" s="89"/>
    </row>
    <row r="881" spans="1:4" hidden="1" x14ac:dyDescent="0.25">
      <c r="A881" s="89">
        <v>23</v>
      </c>
      <c r="B881" s="90" t="s">
        <v>1189</v>
      </c>
      <c r="C881" s="89"/>
      <c r="D881" s="89"/>
    </row>
    <row r="882" spans="1:4" hidden="1" x14ac:dyDescent="0.25">
      <c r="A882" s="87"/>
      <c r="B882" s="88" t="s">
        <v>1190</v>
      </c>
      <c r="C882" s="87"/>
      <c r="D882" s="87"/>
    </row>
    <row r="883" spans="1:4" hidden="1" x14ac:dyDescent="0.25">
      <c r="A883" s="89">
        <v>1</v>
      </c>
      <c r="B883" s="90" t="s">
        <v>1191</v>
      </c>
      <c r="C883" s="89"/>
      <c r="D883" s="89" t="s">
        <v>3</v>
      </c>
    </row>
    <row r="884" spans="1:4" ht="31.5" hidden="1" x14ac:dyDescent="0.25">
      <c r="A884" s="89">
        <v>2</v>
      </c>
      <c r="B884" s="90" t="s">
        <v>1192</v>
      </c>
      <c r="C884" s="89"/>
      <c r="D884" s="89" t="s">
        <v>3</v>
      </c>
    </row>
    <row r="885" spans="1:4" hidden="1" x14ac:dyDescent="0.25">
      <c r="A885" s="89">
        <v>3</v>
      </c>
      <c r="B885" s="90" t="s">
        <v>1193</v>
      </c>
      <c r="C885" s="89"/>
      <c r="D885" s="89" t="s">
        <v>3</v>
      </c>
    </row>
    <row r="886" spans="1:4" hidden="1" x14ac:dyDescent="0.25">
      <c r="A886" s="89">
        <v>4</v>
      </c>
      <c r="B886" s="90" t="s">
        <v>1194</v>
      </c>
      <c r="C886" s="89"/>
      <c r="D886" s="89" t="s">
        <v>3</v>
      </c>
    </row>
    <row r="887" spans="1:4" hidden="1" x14ac:dyDescent="0.25">
      <c r="A887" s="89">
        <v>5</v>
      </c>
      <c r="B887" s="90" t="s">
        <v>1195</v>
      </c>
      <c r="C887" s="89"/>
      <c r="D887" s="89" t="s">
        <v>3</v>
      </c>
    </row>
    <row r="888" spans="1:4" hidden="1" x14ac:dyDescent="0.25">
      <c r="A888" s="89">
        <v>6</v>
      </c>
      <c r="B888" s="90" t="s">
        <v>1196</v>
      </c>
      <c r="C888" s="89" t="s">
        <v>3</v>
      </c>
      <c r="D888" s="89"/>
    </row>
    <row r="889" spans="1:4" ht="31.5" hidden="1" x14ac:dyDescent="0.25">
      <c r="A889" s="89">
        <v>7</v>
      </c>
      <c r="B889" s="90" t="s">
        <v>1197</v>
      </c>
      <c r="C889" s="89" t="s">
        <v>3</v>
      </c>
      <c r="D889" s="89"/>
    </row>
    <row r="890" spans="1:4" ht="47.25" hidden="1" x14ac:dyDescent="0.25">
      <c r="A890" s="89">
        <v>8</v>
      </c>
      <c r="B890" s="90" t="s">
        <v>1198</v>
      </c>
      <c r="C890" s="89" t="s">
        <v>3</v>
      </c>
      <c r="D890" s="89"/>
    </row>
    <row r="891" spans="1:4" ht="31.5" hidden="1" x14ac:dyDescent="0.25">
      <c r="A891" s="89">
        <v>9</v>
      </c>
      <c r="B891" s="90" t="s">
        <v>1199</v>
      </c>
      <c r="C891" s="89"/>
      <c r="D891" s="89" t="s">
        <v>3</v>
      </c>
    </row>
    <row r="892" spans="1:4" hidden="1" x14ac:dyDescent="0.25">
      <c r="A892" s="89">
        <v>10</v>
      </c>
      <c r="B892" s="90" t="s">
        <v>1200</v>
      </c>
      <c r="C892" s="89" t="s">
        <v>3</v>
      </c>
      <c r="D892" s="89"/>
    </row>
    <row r="893" spans="1:4" ht="31.5" hidden="1" x14ac:dyDescent="0.25">
      <c r="A893" s="89">
        <v>11</v>
      </c>
      <c r="B893" s="90" t="s">
        <v>1201</v>
      </c>
      <c r="C893" s="89"/>
      <c r="D893" s="89" t="s">
        <v>3</v>
      </c>
    </row>
    <row r="894" spans="1:4" hidden="1" x14ac:dyDescent="0.25">
      <c r="A894" s="89">
        <v>12</v>
      </c>
      <c r="B894" s="90" t="s">
        <v>1202</v>
      </c>
      <c r="C894" s="89" t="s">
        <v>3</v>
      </c>
      <c r="D894" s="89"/>
    </row>
    <row r="895" spans="1:4" hidden="1" x14ac:dyDescent="0.25">
      <c r="A895" s="89">
        <v>13</v>
      </c>
      <c r="B895" s="90" t="s">
        <v>1203</v>
      </c>
      <c r="C895" s="89"/>
      <c r="D895" s="89" t="s">
        <v>3</v>
      </c>
    </row>
    <row r="896" spans="1:4" hidden="1" x14ac:dyDescent="0.25">
      <c r="A896" s="89">
        <v>14</v>
      </c>
      <c r="B896" s="90" t="s">
        <v>1204</v>
      </c>
      <c r="C896" s="89"/>
      <c r="D896" s="89" t="s">
        <v>3</v>
      </c>
    </row>
    <row r="897" spans="1:4" ht="47.25" hidden="1" x14ac:dyDescent="0.25">
      <c r="A897" s="89">
        <v>15</v>
      </c>
      <c r="B897" s="90" t="s">
        <v>1205</v>
      </c>
      <c r="C897" s="89"/>
      <c r="D897" s="89" t="s">
        <v>3</v>
      </c>
    </row>
    <row r="898" spans="1:4" hidden="1" x14ac:dyDescent="0.25">
      <c r="A898" s="89">
        <v>16</v>
      </c>
      <c r="B898" s="90" t="s">
        <v>1206</v>
      </c>
      <c r="C898" s="89" t="s">
        <v>3</v>
      </c>
      <c r="D898" s="89"/>
    </row>
    <row r="899" spans="1:4" hidden="1" x14ac:dyDescent="0.25">
      <c r="A899" s="89">
        <v>17</v>
      </c>
      <c r="B899" s="90" t="s">
        <v>1207</v>
      </c>
      <c r="C899" s="89" t="s">
        <v>3</v>
      </c>
      <c r="D899" s="89"/>
    </row>
    <row r="900" spans="1:4" ht="31.5" hidden="1" x14ac:dyDescent="0.25">
      <c r="A900" s="89">
        <v>18</v>
      </c>
      <c r="B900" s="90" t="s">
        <v>1208</v>
      </c>
      <c r="C900" s="89"/>
      <c r="D900" s="89" t="s">
        <v>3</v>
      </c>
    </row>
    <row r="901" spans="1:4" ht="31.5" hidden="1" x14ac:dyDescent="0.25">
      <c r="A901" s="89">
        <v>19</v>
      </c>
      <c r="B901" s="90" t="s">
        <v>1209</v>
      </c>
      <c r="C901" s="89"/>
      <c r="D901" s="89" t="s">
        <v>3</v>
      </c>
    </row>
    <row r="902" spans="1:4" hidden="1" x14ac:dyDescent="0.25">
      <c r="A902" s="89">
        <v>20</v>
      </c>
      <c r="B902" s="90" t="s">
        <v>1210</v>
      </c>
      <c r="C902" s="89" t="s">
        <v>3</v>
      </c>
      <c r="D902" s="89"/>
    </row>
    <row r="903" spans="1:4" hidden="1" x14ac:dyDescent="0.25">
      <c r="A903" s="89">
        <v>21</v>
      </c>
      <c r="B903" s="90" t="s">
        <v>1211</v>
      </c>
      <c r="C903" s="89"/>
      <c r="D903" s="89" t="s">
        <v>3</v>
      </c>
    </row>
    <row r="904" spans="1:4" hidden="1" x14ac:dyDescent="0.25">
      <c r="A904" s="89">
        <v>22</v>
      </c>
      <c r="B904" s="90" t="s">
        <v>1212</v>
      </c>
      <c r="C904" s="89" t="s">
        <v>3</v>
      </c>
      <c r="D904" s="89"/>
    </row>
    <row r="905" spans="1:4" hidden="1" x14ac:dyDescent="0.25">
      <c r="A905" s="89">
        <v>23</v>
      </c>
      <c r="B905" s="90" t="s">
        <v>1213</v>
      </c>
      <c r="C905" s="89"/>
      <c r="D905" s="89" t="s">
        <v>3</v>
      </c>
    </row>
    <row r="906" spans="1:4" hidden="1" x14ac:dyDescent="0.25">
      <c r="A906" s="89">
        <v>24</v>
      </c>
      <c r="B906" s="90" t="s">
        <v>1214</v>
      </c>
      <c r="C906" s="89" t="s">
        <v>3</v>
      </c>
      <c r="D906" s="89"/>
    </row>
    <row r="907" spans="1:4" hidden="1" x14ac:dyDescent="0.25">
      <c r="A907" s="89">
        <v>25</v>
      </c>
      <c r="B907" s="90" t="s">
        <v>1215</v>
      </c>
      <c r="C907" s="89" t="s">
        <v>3</v>
      </c>
      <c r="D907" s="89"/>
    </row>
    <row r="908" spans="1:4" hidden="1" x14ac:dyDescent="0.25">
      <c r="A908" s="89">
        <v>26</v>
      </c>
      <c r="B908" s="90" t="s">
        <v>1216</v>
      </c>
      <c r="C908" s="89"/>
      <c r="D908" s="89" t="s">
        <v>3</v>
      </c>
    </row>
    <row r="909" spans="1:4" hidden="1" x14ac:dyDescent="0.25">
      <c r="A909" s="89">
        <v>27</v>
      </c>
      <c r="B909" s="90" t="s">
        <v>1217</v>
      </c>
      <c r="C909" s="89"/>
      <c r="D909" s="89" t="s">
        <v>3</v>
      </c>
    </row>
    <row r="910" spans="1:4" hidden="1" x14ac:dyDescent="0.25">
      <c r="A910" s="87"/>
      <c r="B910" s="88" t="s">
        <v>1218</v>
      </c>
      <c r="C910" s="87"/>
      <c r="D910" s="87"/>
    </row>
    <row r="911" spans="1:4" hidden="1" x14ac:dyDescent="0.25">
      <c r="A911" s="89">
        <v>1</v>
      </c>
      <c r="B911" s="90" t="s">
        <v>1219</v>
      </c>
      <c r="C911" s="89"/>
      <c r="D911" s="89" t="s">
        <v>3</v>
      </c>
    </row>
    <row r="912" spans="1:4" hidden="1" x14ac:dyDescent="0.25">
      <c r="A912" s="89">
        <v>2</v>
      </c>
      <c r="B912" s="90" t="s">
        <v>1220</v>
      </c>
      <c r="C912" s="89" t="s">
        <v>3</v>
      </c>
      <c r="D912" s="89"/>
    </row>
    <row r="913" spans="1:4" hidden="1" x14ac:dyDescent="0.25">
      <c r="A913" s="89">
        <v>3</v>
      </c>
      <c r="B913" s="90" t="s">
        <v>1221</v>
      </c>
      <c r="C913" s="89"/>
      <c r="D913" s="89" t="s">
        <v>3</v>
      </c>
    </row>
    <row r="914" spans="1:4" hidden="1" x14ac:dyDescent="0.25">
      <c r="A914" s="89">
        <v>4</v>
      </c>
      <c r="B914" s="90" t="s">
        <v>1222</v>
      </c>
      <c r="C914" s="89"/>
      <c r="D914" s="89" t="s">
        <v>3</v>
      </c>
    </row>
    <row r="915" spans="1:4" hidden="1" x14ac:dyDescent="0.25">
      <c r="A915" s="89">
        <v>5</v>
      </c>
      <c r="B915" s="90" t="s">
        <v>1223</v>
      </c>
      <c r="C915" s="89" t="s">
        <v>3</v>
      </c>
      <c r="D915" s="89"/>
    </row>
    <row r="916" spans="1:4" hidden="1" x14ac:dyDescent="0.25">
      <c r="A916" s="89">
        <v>6</v>
      </c>
      <c r="B916" s="90" t="s">
        <v>1224</v>
      </c>
      <c r="C916" s="89"/>
      <c r="D916" s="89" t="s">
        <v>3</v>
      </c>
    </row>
    <row r="917" spans="1:4" hidden="1" x14ac:dyDescent="0.25">
      <c r="A917" s="89">
        <v>7</v>
      </c>
      <c r="B917" s="90" t="s">
        <v>1225</v>
      </c>
      <c r="C917" s="89"/>
      <c r="D917" s="89" t="s">
        <v>3</v>
      </c>
    </row>
    <row r="918" spans="1:4" hidden="1" x14ac:dyDescent="0.25">
      <c r="A918" s="89">
        <v>8</v>
      </c>
      <c r="B918" s="90" t="s">
        <v>1226</v>
      </c>
      <c r="C918" s="89"/>
      <c r="D918" s="89" t="s">
        <v>3</v>
      </c>
    </row>
    <row r="919" spans="1:4" hidden="1" x14ac:dyDescent="0.25">
      <c r="A919" s="89">
        <v>9</v>
      </c>
      <c r="B919" s="90" t="s">
        <v>1227</v>
      </c>
      <c r="C919" s="89"/>
      <c r="D919" s="89" t="s">
        <v>3</v>
      </c>
    </row>
    <row r="920" spans="1:4" hidden="1" x14ac:dyDescent="0.25">
      <c r="A920" s="89">
        <v>10</v>
      </c>
      <c r="B920" s="90" t="s">
        <v>1228</v>
      </c>
      <c r="C920" s="89"/>
      <c r="D920" s="89" t="s">
        <v>3</v>
      </c>
    </row>
    <row r="921" spans="1:4" hidden="1" x14ac:dyDescent="0.25">
      <c r="A921" s="89">
        <v>11</v>
      </c>
      <c r="B921" s="90" t="s">
        <v>1229</v>
      </c>
      <c r="C921" s="89"/>
      <c r="D921" s="89" t="s">
        <v>3</v>
      </c>
    </row>
    <row r="922" spans="1:4" hidden="1" x14ac:dyDescent="0.25">
      <c r="A922" s="89">
        <v>12</v>
      </c>
      <c r="B922" s="90" t="s">
        <v>1230</v>
      </c>
      <c r="C922" s="89"/>
      <c r="D922" s="89" t="s">
        <v>3</v>
      </c>
    </row>
    <row r="923" spans="1:4" hidden="1" x14ac:dyDescent="0.25">
      <c r="A923" s="89">
        <v>13</v>
      </c>
      <c r="B923" s="90" t="s">
        <v>1231</v>
      </c>
      <c r="C923" s="89"/>
      <c r="D923" s="89" t="s">
        <v>3</v>
      </c>
    </row>
    <row r="924" spans="1:4" hidden="1" x14ac:dyDescent="0.25">
      <c r="A924" s="89">
        <v>14</v>
      </c>
      <c r="B924" s="90" t="s">
        <v>1232</v>
      </c>
      <c r="C924" s="89"/>
      <c r="D924" s="89" t="s">
        <v>3</v>
      </c>
    </row>
    <row r="925" spans="1:4" hidden="1" x14ac:dyDescent="0.25">
      <c r="A925" s="89">
        <v>15</v>
      </c>
      <c r="B925" s="90" t="s">
        <v>1233</v>
      </c>
      <c r="C925" s="89" t="s">
        <v>3</v>
      </c>
      <c r="D925" s="89"/>
    </row>
    <row r="926" spans="1:4" hidden="1" x14ac:dyDescent="0.25">
      <c r="A926" s="89">
        <v>16</v>
      </c>
      <c r="B926" s="90" t="s">
        <v>1234</v>
      </c>
      <c r="C926" s="89" t="s">
        <v>3</v>
      </c>
      <c r="D926" s="89"/>
    </row>
    <row r="927" spans="1:4" hidden="1" x14ac:dyDescent="0.25">
      <c r="A927" s="89">
        <v>17</v>
      </c>
      <c r="B927" s="90" t="s">
        <v>1235</v>
      </c>
      <c r="C927" s="89" t="s">
        <v>3</v>
      </c>
      <c r="D927" s="89"/>
    </row>
    <row r="928" spans="1:4" hidden="1" x14ac:dyDescent="0.25">
      <c r="A928" s="89">
        <v>18</v>
      </c>
      <c r="B928" s="90" t="s">
        <v>1236</v>
      </c>
      <c r="C928" s="89"/>
      <c r="D928" s="89" t="s">
        <v>3</v>
      </c>
    </row>
    <row r="929" spans="1:4" ht="31.5" hidden="1" x14ac:dyDescent="0.25">
      <c r="A929" s="89">
        <v>19</v>
      </c>
      <c r="B929" s="90" t="s">
        <v>1237</v>
      </c>
      <c r="C929" s="89"/>
      <c r="D929" s="89" t="s">
        <v>3</v>
      </c>
    </row>
    <row r="930" spans="1:4" hidden="1" x14ac:dyDescent="0.25">
      <c r="A930" s="89">
        <v>20</v>
      </c>
      <c r="B930" s="90" t="s">
        <v>1238</v>
      </c>
      <c r="C930" s="89" t="s">
        <v>3</v>
      </c>
      <c r="D930" s="89"/>
    </row>
    <row r="931" spans="1:4" hidden="1" x14ac:dyDescent="0.25">
      <c r="A931" s="89">
        <v>21</v>
      </c>
      <c r="B931" s="90" t="s">
        <v>1239</v>
      </c>
      <c r="C931" s="89"/>
      <c r="D931" s="89" t="s">
        <v>3</v>
      </c>
    </row>
    <row r="932" spans="1:4" hidden="1" x14ac:dyDescent="0.25">
      <c r="A932" s="89">
        <v>22</v>
      </c>
      <c r="B932" s="90" t="s">
        <v>1240</v>
      </c>
      <c r="C932" s="89"/>
      <c r="D932" s="89" t="s">
        <v>3</v>
      </c>
    </row>
    <row r="933" spans="1:4" hidden="1" x14ac:dyDescent="0.25">
      <c r="A933" s="89">
        <v>23</v>
      </c>
      <c r="B933" s="90" t="s">
        <v>1241</v>
      </c>
      <c r="C933" s="89"/>
      <c r="D933" s="89" t="s">
        <v>3</v>
      </c>
    </row>
    <row r="934" spans="1:4" ht="31.5" hidden="1" x14ac:dyDescent="0.25">
      <c r="A934" s="89">
        <v>24</v>
      </c>
      <c r="B934" s="90" t="s">
        <v>1242</v>
      </c>
      <c r="C934" s="89"/>
      <c r="D934" s="89" t="s">
        <v>3</v>
      </c>
    </row>
    <row r="935" spans="1:4" ht="31.5" hidden="1" x14ac:dyDescent="0.25">
      <c r="A935" s="89">
        <v>25</v>
      </c>
      <c r="B935" s="90" t="s">
        <v>1243</v>
      </c>
      <c r="C935" s="89"/>
      <c r="D935" s="89" t="s">
        <v>3</v>
      </c>
    </row>
    <row r="936" spans="1:4" ht="31.5" hidden="1" x14ac:dyDescent="0.25">
      <c r="A936" s="89">
        <v>26</v>
      </c>
      <c r="B936" s="90" t="s">
        <v>1244</v>
      </c>
      <c r="C936" s="89"/>
      <c r="D936" s="89" t="s">
        <v>3</v>
      </c>
    </row>
    <row r="937" spans="1:4" ht="31.5" hidden="1" x14ac:dyDescent="0.25">
      <c r="A937" s="89">
        <v>27</v>
      </c>
      <c r="B937" s="90" t="s">
        <v>1245</v>
      </c>
      <c r="C937" s="89"/>
      <c r="D937" s="89" t="s">
        <v>3</v>
      </c>
    </row>
    <row r="938" spans="1:4" hidden="1" x14ac:dyDescent="0.25">
      <c r="A938" s="89">
        <v>28</v>
      </c>
      <c r="B938" s="90" t="s">
        <v>1246</v>
      </c>
      <c r="C938" s="89"/>
      <c r="D938" s="89" t="s">
        <v>3</v>
      </c>
    </row>
    <row r="939" spans="1:4" hidden="1" x14ac:dyDescent="0.25">
      <c r="A939" s="87"/>
      <c r="B939" s="88" t="s">
        <v>1247</v>
      </c>
      <c r="C939" s="87"/>
      <c r="D939" s="87"/>
    </row>
    <row r="940" spans="1:4" hidden="1" x14ac:dyDescent="0.25">
      <c r="A940" s="89">
        <v>1</v>
      </c>
      <c r="B940" s="90" t="s">
        <v>1248</v>
      </c>
      <c r="C940" s="89" t="s">
        <v>3</v>
      </c>
      <c r="D940" s="89"/>
    </row>
    <row r="941" spans="1:4" ht="31.5" hidden="1" x14ac:dyDescent="0.25">
      <c r="A941" s="89">
        <v>2</v>
      </c>
      <c r="B941" s="90" t="s">
        <v>1249</v>
      </c>
      <c r="C941" s="89" t="s">
        <v>3</v>
      </c>
      <c r="D941" s="89"/>
    </row>
    <row r="942" spans="1:4" hidden="1" x14ac:dyDescent="0.25">
      <c r="A942" s="89">
        <v>3</v>
      </c>
      <c r="B942" s="90" t="s">
        <v>1250</v>
      </c>
      <c r="C942" s="89" t="s">
        <v>3</v>
      </c>
      <c r="D942" s="89"/>
    </row>
    <row r="943" spans="1:4" hidden="1" x14ac:dyDescent="0.25">
      <c r="A943" s="89">
        <v>4</v>
      </c>
      <c r="B943" s="90" t="s">
        <v>1251</v>
      </c>
      <c r="C943" s="89" t="s">
        <v>3</v>
      </c>
      <c r="D943" s="89"/>
    </row>
    <row r="944" spans="1:4" ht="31.5" hidden="1" x14ac:dyDescent="0.25">
      <c r="A944" s="89">
        <v>5</v>
      </c>
      <c r="B944" s="90" t="s">
        <v>1252</v>
      </c>
      <c r="C944" s="89" t="s">
        <v>3</v>
      </c>
      <c r="D944" s="89"/>
    </row>
    <row r="945" spans="1:4" hidden="1" x14ac:dyDescent="0.25">
      <c r="A945" s="89">
        <v>6</v>
      </c>
      <c r="B945" s="90" t="s">
        <v>1253</v>
      </c>
      <c r="C945" s="89" t="s">
        <v>3</v>
      </c>
      <c r="D945" s="89"/>
    </row>
    <row r="946" spans="1:4" ht="31.5" hidden="1" x14ac:dyDescent="0.25">
      <c r="A946" s="89">
        <v>7</v>
      </c>
      <c r="B946" s="90" t="s">
        <v>1254</v>
      </c>
      <c r="C946" s="89" t="s">
        <v>3</v>
      </c>
      <c r="D946" s="89"/>
    </row>
    <row r="947" spans="1:4" hidden="1" x14ac:dyDescent="0.25">
      <c r="A947" s="89">
        <v>8</v>
      </c>
      <c r="B947" s="90" t="s">
        <v>1255</v>
      </c>
      <c r="C947" s="89" t="s">
        <v>3</v>
      </c>
      <c r="D947" s="89"/>
    </row>
    <row r="948" spans="1:4" hidden="1" x14ac:dyDescent="0.25">
      <c r="A948" s="89">
        <v>9</v>
      </c>
      <c r="B948" s="90" t="s">
        <v>1256</v>
      </c>
      <c r="C948" s="89" t="s">
        <v>3</v>
      </c>
      <c r="D948" s="89"/>
    </row>
    <row r="949" spans="1:4" hidden="1" x14ac:dyDescent="0.25">
      <c r="A949" s="89">
        <v>10</v>
      </c>
      <c r="B949" s="90" t="s">
        <v>1257</v>
      </c>
      <c r="C949" s="89" t="s">
        <v>3</v>
      </c>
      <c r="D949" s="89"/>
    </row>
    <row r="950" spans="1:4" hidden="1" x14ac:dyDescent="0.25">
      <c r="A950" s="89">
        <v>11</v>
      </c>
      <c r="B950" s="90" t="s">
        <v>1258</v>
      </c>
      <c r="C950" s="89" t="s">
        <v>3</v>
      </c>
      <c r="D950" s="89"/>
    </row>
    <row r="951" spans="1:4" hidden="1" x14ac:dyDescent="0.25">
      <c r="A951" s="89">
        <v>12</v>
      </c>
      <c r="B951" s="90" t="s">
        <v>1259</v>
      </c>
      <c r="C951" s="89" t="s">
        <v>3</v>
      </c>
      <c r="D951" s="89"/>
    </row>
    <row r="952" spans="1:4" hidden="1" x14ac:dyDescent="0.25">
      <c r="A952" s="89">
        <v>13</v>
      </c>
      <c r="B952" s="90" t="s">
        <v>1260</v>
      </c>
      <c r="C952" s="89" t="s">
        <v>3</v>
      </c>
      <c r="D952" s="89"/>
    </row>
    <row r="953" spans="1:4" hidden="1" x14ac:dyDescent="0.25">
      <c r="A953" s="89">
        <v>14</v>
      </c>
      <c r="B953" s="90" t="s">
        <v>1261</v>
      </c>
      <c r="C953" s="89" t="s">
        <v>3</v>
      </c>
      <c r="D953" s="89"/>
    </row>
    <row r="954" spans="1:4" hidden="1" x14ac:dyDescent="0.25">
      <c r="A954" s="89">
        <v>15</v>
      </c>
      <c r="B954" s="90" t="s">
        <v>1262</v>
      </c>
      <c r="C954" s="89" t="s">
        <v>3</v>
      </c>
      <c r="D954" s="89"/>
    </row>
    <row r="955" spans="1:4" hidden="1" x14ac:dyDescent="0.25">
      <c r="A955" s="89">
        <v>16</v>
      </c>
      <c r="B955" s="90" t="s">
        <v>1263</v>
      </c>
      <c r="C955" s="89" t="s">
        <v>3</v>
      </c>
      <c r="D955" s="89"/>
    </row>
    <row r="956" spans="1:4" hidden="1" x14ac:dyDescent="0.25">
      <c r="A956" s="89">
        <v>17</v>
      </c>
      <c r="B956" s="90" t="s">
        <v>1264</v>
      </c>
      <c r="C956" s="89" t="s">
        <v>3</v>
      </c>
      <c r="D956" s="89"/>
    </row>
    <row r="957" spans="1:4" hidden="1" x14ac:dyDescent="0.25">
      <c r="A957" s="89">
        <v>18</v>
      </c>
      <c r="B957" s="90" t="s">
        <v>1265</v>
      </c>
      <c r="C957" s="89" t="s">
        <v>3</v>
      </c>
      <c r="D957" s="89"/>
    </row>
    <row r="958" spans="1:4" ht="31.5" hidden="1" x14ac:dyDescent="0.25">
      <c r="A958" s="89">
        <v>19</v>
      </c>
      <c r="B958" s="90" t="s">
        <v>1266</v>
      </c>
      <c r="C958" s="89" t="s">
        <v>3</v>
      </c>
      <c r="D958" s="89"/>
    </row>
    <row r="959" spans="1:4" ht="31.5" hidden="1" x14ac:dyDescent="0.25">
      <c r="A959" s="89">
        <v>20</v>
      </c>
      <c r="B959" s="90" t="s">
        <v>1267</v>
      </c>
      <c r="C959" s="89" t="s">
        <v>3</v>
      </c>
      <c r="D959" s="89"/>
    </row>
    <row r="960" spans="1:4" ht="39.75" hidden="1" customHeight="1" x14ac:dyDescent="0.25">
      <c r="A960" s="19" t="s">
        <v>39</v>
      </c>
      <c r="B960" s="20" t="s">
        <v>44</v>
      </c>
      <c r="C960" s="19">
        <f>COUNTIF(C961:C1068, "x")</f>
        <v>27</v>
      </c>
      <c r="D960" s="19">
        <f>COUNTIF(D961:D1068, "x")</f>
        <v>72</v>
      </c>
    </row>
    <row r="961" spans="1:4" hidden="1" x14ac:dyDescent="0.25">
      <c r="A961" s="31"/>
      <c r="B961" s="5" t="s">
        <v>1274</v>
      </c>
      <c r="C961" s="31"/>
      <c r="D961" s="31"/>
    </row>
    <row r="962" spans="1:4" ht="47.25" hidden="1" x14ac:dyDescent="0.25">
      <c r="A962" s="31">
        <v>1</v>
      </c>
      <c r="B962" s="5" t="s">
        <v>1275</v>
      </c>
      <c r="C962" s="31" t="s">
        <v>3</v>
      </c>
      <c r="D962" s="31"/>
    </row>
    <row r="963" spans="1:4" ht="47.25" hidden="1" x14ac:dyDescent="0.25">
      <c r="A963" s="31">
        <v>2</v>
      </c>
      <c r="B963" s="5" t="s">
        <v>1276</v>
      </c>
      <c r="C963" s="31" t="s">
        <v>3</v>
      </c>
      <c r="D963" s="31"/>
    </row>
    <row r="964" spans="1:4" hidden="1" x14ac:dyDescent="0.25">
      <c r="A964" s="31">
        <v>3</v>
      </c>
      <c r="B964" s="5" t="s">
        <v>1277</v>
      </c>
      <c r="C964" s="31" t="s">
        <v>3</v>
      </c>
      <c r="D964" s="31"/>
    </row>
    <row r="965" spans="1:4" ht="31.5" hidden="1" x14ac:dyDescent="0.25">
      <c r="A965" s="31">
        <v>4</v>
      </c>
      <c r="B965" s="5" t="s">
        <v>1278</v>
      </c>
      <c r="C965" s="31" t="s">
        <v>3</v>
      </c>
      <c r="D965" s="31"/>
    </row>
    <row r="966" spans="1:4" ht="31.5" hidden="1" x14ac:dyDescent="0.25">
      <c r="A966" s="31">
        <v>5</v>
      </c>
      <c r="B966" s="5" t="s">
        <v>1279</v>
      </c>
      <c r="C966" s="31" t="s">
        <v>3</v>
      </c>
      <c r="D966" s="31"/>
    </row>
    <row r="967" spans="1:4" ht="31.5" hidden="1" x14ac:dyDescent="0.25">
      <c r="A967" s="31">
        <v>6</v>
      </c>
      <c r="B967" s="5" t="s">
        <v>1280</v>
      </c>
      <c r="C967" s="31" t="s">
        <v>3</v>
      </c>
      <c r="D967" s="31"/>
    </row>
    <row r="968" spans="1:4" ht="47.25" hidden="1" x14ac:dyDescent="0.25">
      <c r="A968" s="31">
        <v>7</v>
      </c>
      <c r="B968" s="5" t="s">
        <v>1281</v>
      </c>
      <c r="C968" s="31" t="s">
        <v>3</v>
      </c>
      <c r="D968" s="31"/>
    </row>
    <row r="969" spans="1:4" ht="47.25" hidden="1" x14ac:dyDescent="0.25">
      <c r="A969" s="31">
        <v>8</v>
      </c>
      <c r="B969" s="5" t="s">
        <v>1282</v>
      </c>
      <c r="C969" s="31" t="s">
        <v>3</v>
      </c>
      <c r="D969" s="31"/>
    </row>
    <row r="970" spans="1:4" ht="47.25" hidden="1" x14ac:dyDescent="0.25">
      <c r="A970" s="31">
        <v>9</v>
      </c>
      <c r="B970" s="5" t="s">
        <v>1283</v>
      </c>
      <c r="C970" s="31" t="s">
        <v>3</v>
      </c>
      <c r="D970" s="31"/>
    </row>
    <row r="971" spans="1:4" hidden="1" x14ac:dyDescent="0.25">
      <c r="A971" s="31">
        <v>10</v>
      </c>
      <c r="B971" s="5" t="s">
        <v>1284</v>
      </c>
      <c r="C971" s="31" t="s">
        <v>3</v>
      </c>
      <c r="D971" s="31"/>
    </row>
    <row r="972" spans="1:4" ht="31.5" hidden="1" x14ac:dyDescent="0.25">
      <c r="A972" s="31">
        <v>11</v>
      </c>
      <c r="B972" s="5" t="s">
        <v>1285</v>
      </c>
      <c r="C972" s="31" t="s">
        <v>3</v>
      </c>
      <c r="D972" s="31"/>
    </row>
    <row r="973" spans="1:4" hidden="1" x14ac:dyDescent="0.25">
      <c r="A973" s="31">
        <v>12</v>
      </c>
      <c r="B973" s="5" t="s">
        <v>1286</v>
      </c>
      <c r="C973" s="31" t="s">
        <v>3</v>
      </c>
      <c r="D973" s="31"/>
    </row>
    <row r="974" spans="1:4" hidden="1" x14ac:dyDescent="0.25">
      <c r="A974" s="31">
        <v>13</v>
      </c>
      <c r="B974" s="5" t="s">
        <v>1287</v>
      </c>
      <c r="C974" s="31"/>
      <c r="D974" s="31" t="s">
        <v>3</v>
      </c>
    </row>
    <row r="975" spans="1:4" hidden="1" x14ac:dyDescent="0.25">
      <c r="A975" s="31">
        <v>14</v>
      </c>
      <c r="B975" s="5" t="s">
        <v>1288</v>
      </c>
      <c r="C975" s="31"/>
      <c r="D975" s="31" t="s">
        <v>3</v>
      </c>
    </row>
    <row r="976" spans="1:4" hidden="1" x14ac:dyDescent="0.25">
      <c r="A976" s="31">
        <v>15</v>
      </c>
      <c r="B976" s="5" t="s">
        <v>1289</v>
      </c>
      <c r="C976" s="31"/>
      <c r="D976" s="31" t="s">
        <v>3</v>
      </c>
    </row>
    <row r="977" spans="1:4" hidden="1" x14ac:dyDescent="0.25">
      <c r="A977" s="31">
        <v>16</v>
      </c>
      <c r="B977" s="5" t="s">
        <v>1290</v>
      </c>
      <c r="C977" s="31"/>
      <c r="D977" s="31" t="s">
        <v>3</v>
      </c>
    </row>
    <row r="978" spans="1:4" ht="47.25" hidden="1" x14ac:dyDescent="0.25">
      <c r="A978" s="31">
        <v>17</v>
      </c>
      <c r="B978" s="5" t="s">
        <v>1291</v>
      </c>
      <c r="C978" s="31"/>
      <c r="D978" s="31" t="s">
        <v>3</v>
      </c>
    </row>
    <row r="979" spans="1:4" hidden="1" x14ac:dyDescent="0.25">
      <c r="A979" s="31">
        <v>18</v>
      </c>
      <c r="B979" s="5" t="s">
        <v>1292</v>
      </c>
      <c r="C979" s="31"/>
      <c r="D979" s="31" t="s">
        <v>3</v>
      </c>
    </row>
    <row r="980" spans="1:4" hidden="1" x14ac:dyDescent="0.25">
      <c r="A980" s="31">
        <v>19</v>
      </c>
      <c r="B980" s="5" t="s">
        <v>1293</v>
      </c>
      <c r="C980" s="31"/>
      <c r="D980" s="31" t="s">
        <v>3</v>
      </c>
    </row>
    <row r="981" spans="1:4" ht="31.5" hidden="1" x14ac:dyDescent="0.25">
      <c r="A981" s="31">
        <v>20</v>
      </c>
      <c r="B981" s="5" t="s">
        <v>1294</v>
      </c>
      <c r="C981" s="31"/>
      <c r="D981" s="31" t="s">
        <v>3</v>
      </c>
    </row>
    <row r="982" spans="1:4" hidden="1" x14ac:dyDescent="0.25">
      <c r="A982" s="31">
        <v>21</v>
      </c>
      <c r="B982" s="5" t="s">
        <v>1295</v>
      </c>
      <c r="C982" s="31"/>
      <c r="D982" s="31" t="s">
        <v>3</v>
      </c>
    </row>
    <row r="983" spans="1:4" hidden="1" x14ac:dyDescent="0.25">
      <c r="A983" s="31">
        <v>22</v>
      </c>
      <c r="B983" s="5" t="s">
        <v>1296</v>
      </c>
      <c r="C983" s="31"/>
      <c r="D983" s="31" t="s">
        <v>3</v>
      </c>
    </row>
    <row r="984" spans="1:4" ht="78.75" hidden="1" x14ac:dyDescent="0.25">
      <c r="A984" s="31">
        <v>23</v>
      </c>
      <c r="B984" s="5" t="s">
        <v>1297</v>
      </c>
      <c r="C984" s="31"/>
      <c r="D984" s="31" t="s">
        <v>3</v>
      </c>
    </row>
    <row r="985" spans="1:4" ht="31.5" hidden="1" x14ac:dyDescent="0.25">
      <c r="A985" s="31">
        <v>24</v>
      </c>
      <c r="B985" s="5" t="s">
        <v>1298</v>
      </c>
      <c r="C985" s="31"/>
      <c r="D985" s="31" t="s">
        <v>3</v>
      </c>
    </row>
    <row r="986" spans="1:4" ht="31.5" hidden="1" x14ac:dyDescent="0.25">
      <c r="A986" s="31">
        <v>25</v>
      </c>
      <c r="B986" s="5" t="s">
        <v>1299</v>
      </c>
      <c r="C986" s="31"/>
      <c r="D986" s="31" t="s">
        <v>3</v>
      </c>
    </row>
    <row r="987" spans="1:4" hidden="1" x14ac:dyDescent="0.25">
      <c r="A987" s="31">
        <v>26</v>
      </c>
      <c r="B987" s="5" t="s">
        <v>1300</v>
      </c>
      <c r="C987" s="31"/>
      <c r="D987" s="31" t="s">
        <v>3</v>
      </c>
    </row>
    <row r="988" spans="1:4" hidden="1" x14ac:dyDescent="0.25">
      <c r="A988" s="31">
        <v>27</v>
      </c>
      <c r="B988" s="5" t="s">
        <v>1301</v>
      </c>
      <c r="C988" s="31"/>
      <c r="D988" s="31" t="s">
        <v>3</v>
      </c>
    </row>
    <row r="989" spans="1:4" ht="31.5" hidden="1" x14ac:dyDescent="0.25">
      <c r="A989" s="31">
        <v>28</v>
      </c>
      <c r="B989" s="5" t="s">
        <v>1302</v>
      </c>
      <c r="C989" s="31" t="s">
        <v>3</v>
      </c>
      <c r="D989" s="31"/>
    </row>
    <row r="990" spans="1:4" hidden="1" x14ac:dyDescent="0.25">
      <c r="A990" s="31">
        <v>29</v>
      </c>
      <c r="B990" s="5" t="s">
        <v>1303</v>
      </c>
      <c r="C990" s="31" t="s">
        <v>3</v>
      </c>
      <c r="D990" s="31"/>
    </row>
    <row r="991" spans="1:4" ht="31.5" hidden="1" x14ac:dyDescent="0.25">
      <c r="A991" s="31">
        <v>30</v>
      </c>
      <c r="B991" s="5" t="s">
        <v>1304</v>
      </c>
      <c r="C991" s="31" t="s">
        <v>3</v>
      </c>
      <c r="D991" s="31"/>
    </row>
    <row r="992" spans="1:4" hidden="1" x14ac:dyDescent="0.25">
      <c r="A992" s="31">
        <v>31</v>
      </c>
      <c r="B992" s="5" t="s">
        <v>1305</v>
      </c>
      <c r="C992" s="31"/>
      <c r="D992" s="31" t="s">
        <v>3</v>
      </c>
    </row>
    <row r="993" spans="1:4" hidden="1" x14ac:dyDescent="0.25">
      <c r="A993" s="31">
        <v>32</v>
      </c>
      <c r="B993" s="5" t="s">
        <v>1306</v>
      </c>
      <c r="C993" s="31" t="s">
        <v>3</v>
      </c>
      <c r="D993" s="31"/>
    </row>
    <row r="994" spans="1:4" hidden="1" x14ac:dyDescent="0.25">
      <c r="A994" s="31">
        <v>33</v>
      </c>
      <c r="B994" s="5" t="s">
        <v>1307</v>
      </c>
      <c r="C994" s="31"/>
      <c r="D994" s="31" t="s">
        <v>3</v>
      </c>
    </row>
    <row r="995" spans="1:4" hidden="1" x14ac:dyDescent="0.25">
      <c r="A995" s="31">
        <v>34</v>
      </c>
      <c r="B995" s="5" t="s">
        <v>1308</v>
      </c>
      <c r="C995" s="31"/>
      <c r="D995" s="31" t="s">
        <v>3</v>
      </c>
    </row>
    <row r="996" spans="1:4" hidden="1" x14ac:dyDescent="0.25">
      <c r="A996" s="31">
        <v>35</v>
      </c>
      <c r="B996" s="5" t="s">
        <v>1309</v>
      </c>
      <c r="C996" s="31"/>
      <c r="D996" s="31" t="s">
        <v>3</v>
      </c>
    </row>
    <row r="997" spans="1:4" hidden="1" x14ac:dyDescent="0.25">
      <c r="A997" s="31">
        <v>36</v>
      </c>
      <c r="B997" s="5" t="s">
        <v>1310</v>
      </c>
      <c r="C997" s="31"/>
      <c r="D997" s="31" t="s">
        <v>3</v>
      </c>
    </row>
    <row r="998" spans="1:4" ht="31.5" hidden="1" x14ac:dyDescent="0.25">
      <c r="A998" s="31">
        <v>37</v>
      </c>
      <c r="B998" s="5" t="s">
        <v>1311</v>
      </c>
      <c r="C998" s="31"/>
      <c r="D998" s="31" t="s">
        <v>3</v>
      </c>
    </row>
    <row r="999" spans="1:4" ht="31.5" hidden="1" x14ac:dyDescent="0.25">
      <c r="A999" s="31">
        <v>38</v>
      </c>
      <c r="B999" s="5" t="s">
        <v>1312</v>
      </c>
      <c r="C999" s="31"/>
      <c r="D999" s="31" t="s">
        <v>3</v>
      </c>
    </row>
    <row r="1000" spans="1:4" hidden="1" x14ac:dyDescent="0.25">
      <c r="A1000" s="31">
        <v>39</v>
      </c>
      <c r="B1000" s="5" t="s">
        <v>1313</v>
      </c>
      <c r="C1000" s="31" t="s">
        <v>3</v>
      </c>
      <c r="D1000" s="31"/>
    </row>
    <row r="1001" spans="1:4" ht="31.5" hidden="1" x14ac:dyDescent="0.25">
      <c r="A1001" s="31">
        <v>40</v>
      </c>
      <c r="B1001" s="5" t="s">
        <v>1314</v>
      </c>
      <c r="C1001" s="31" t="s">
        <v>3</v>
      </c>
      <c r="D1001" s="31"/>
    </row>
    <row r="1002" spans="1:4" hidden="1" x14ac:dyDescent="0.25">
      <c r="A1002" s="31">
        <v>41</v>
      </c>
      <c r="B1002" s="5" t="s">
        <v>1315</v>
      </c>
      <c r="C1002" s="31"/>
      <c r="D1002" s="31"/>
    </row>
    <row r="1003" spans="1:4" hidden="1" x14ac:dyDescent="0.25">
      <c r="A1003" s="31"/>
      <c r="B1003" s="5" t="s">
        <v>1316</v>
      </c>
      <c r="C1003" s="31"/>
      <c r="D1003" s="31"/>
    </row>
    <row r="1004" spans="1:4" hidden="1" x14ac:dyDescent="0.25">
      <c r="A1004" s="31">
        <v>1</v>
      </c>
      <c r="B1004" s="5" t="s">
        <v>1317</v>
      </c>
      <c r="C1004" s="31" t="s">
        <v>3</v>
      </c>
      <c r="D1004" s="31"/>
    </row>
    <row r="1005" spans="1:4" hidden="1" x14ac:dyDescent="0.25">
      <c r="A1005" s="31">
        <v>2</v>
      </c>
      <c r="B1005" s="5" t="s">
        <v>1318</v>
      </c>
      <c r="C1005" s="31" t="s">
        <v>3</v>
      </c>
      <c r="D1005" s="31"/>
    </row>
    <row r="1006" spans="1:4" hidden="1" x14ac:dyDescent="0.25">
      <c r="A1006" s="31">
        <v>3</v>
      </c>
      <c r="B1006" s="5" t="s">
        <v>1319</v>
      </c>
      <c r="C1006" s="31" t="s">
        <v>3</v>
      </c>
      <c r="D1006" s="31"/>
    </row>
    <row r="1007" spans="1:4" hidden="1" x14ac:dyDescent="0.25">
      <c r="A1007" s="31">
        <v>4</v>
      </c>
      <c r="B1007" s="5" t="s">
        <v>1320</v>
      </c>
      <c r="C1007" s="31" t="s">
        <v>3</v>
      </c>
      <c r="D1007" s="31"/>
    </row>
    <row r="1008" spans="1:4" hidden="1" x14ac:dyDescent="0.25">
      <c r="A1008" s="31">
        <v>5</v>
      </c>
      <c r="B1008" s="5" t="s">
        <v>1321</v>
      </c>
      <c r="C1008" s="31" t="s">
        <v>3</v>
      </c>
      <c r="D1008" s="31"/>
    </row>
    <row r="1009" spans="1:4" ht="31.5" hidden="1" x14ac:dyDescent="0.25">
      <c r="A1009" s="31">
        <v>6</v>
      </c>
      <c r="B1009" s="5" t="s">
        <v>1322</v>
      </c>
      <c r="C1009" s="31" t="s">
        <v>3</v>
      </c>
      <c r="D1009" s="31"/>
    </row>
    <row r="1010" spans="1:4" hidden="1" x14ac:dyDescent="0.25">
      <c r="A1010" s="31">
        <v>7</v>
      </c>
      <c r="B1010" s="5" t="s">
        <v>1323</v>
      </c>
      <c r="C1010" s="31"/>
      <c r="D1010" s="31" t="s">
        <v>3</v>
      </c>
    </row>
    <row r="1011" spans="1:4" hidden="1" x14ac:dyDescent="0.25">
      <c r="A1011" s="31">
        <v>8</v>
      </c>
      <c r="B1011" s="5" t="s">
        <v>1324</v>
      </c>
      <c r="C1011" s="31"/>
      <c r="D1011" s="31" t="s">
        <v>3</v>
      </c>
    </row>
    <row r="1012" spans="1:4" hidden="1" x14ac:dyDescent="0.25">
      <c r="A1012" s="31">
        <v>9</v>
      </c>
      <c r="B1012" s="5" t="s">
        <v>1325</v>
      </c>
      <c r="C1012" s="31"/>
      <c r="D1012" s="31" t="s">
        <v>3</v>
      </c>
    </row>
    <row r="1013" spans="1:4" hidden="1" x14ac:dyDescent="0.25">
      <c r="A1013" s="31">
        <v>10</v>
      </c>
      <c r="B1013" s="5" t="s">
        <v>1326</v>
      </c>
      <c r="C1013" s="31"/>
      <c r="D1013" s="31" t="s">
        <v>3</v>
      </c>
    </row>
    <row r="1014" spans="1:4" hidden="1" x14ac:dyDescent="0.25">
      <c r="A1014" s="31">
        <v>11</v>
      </c>
      <c r="B1014" s="5" t="s">
        <v>1327</v>
      </c>
      <c r="C1014" s="31"/>
      <c r="D1014" s="31" t="s">
        <v>3</v>
      </c>
    </row>
    <row r="1015" spans="1:4" hidden="1" x14ac:dyDescent="0.25">
      <c r="A1015" s="31">
        <v>12</v>
      </c>
      <c r="B1015" s="5" t="s">
        <v>1328</v>
      </c>
      <c r="C1015" s="31"/>
      <c r="D1015" s="31" t="s">
        <v>3</v>
      </c>
    </row>
    <row r="1016" spans="1:4" hidden="1" x14ac:dyDescent="0.25">
      <c r="A1016" s="31">
        <v>13</v>
      </c>
      <c r="B1016" s="5" t="s">
        <v>1329</v>
      </c>
      <c r="C1016" s="31"/>
      <c r="D1016" s="31" t="s">
        <v>3</v>
      </c>
    </row>
    <row r="1017" spans="1:4" hidden="1" x14ac:dyDescent="0.25">
      <c r="A1017" s="31">
        <v>14</v>
      </c>
      <c r="B1017" s="5" t="s">
        <v>1330</v>
      </c>
      <c r="C1017" s="31"/>
      <c r="D1017" s="31" t="s">
        <v>3</v>
      </c>
    </row>
    <row r="1018" spans="1:4" hidden="1" x14ac:dyDescent="0.25">
      <c r="A1018" s="31">
        <v>15</v>
      </c>
      <c r="B1018" s="5" t="s">
        <v>1331</v>
      </c>
      <c r="C1018" s="31"/>
      <c r="D1018" s="31" t="s">
        <v>3</v>
      </c>
    </row>
    <row r="1019" spans="1:4" hidden="1" x14ac:dyDescent="0.25">
      <c r="A1019" s="31">
        <v>16</v>
      </c>
      <c r="B1019" s="5" t="s">
        <v>1332</v>
      </c>
      <c r="C1019" s="31"/>
      <c r="D1019" s="31" t="s">
        <v>3</v>
      </c>
    </row>
    <row r="1020" spans="1:4" hidden="1" x14ac:dyDescent="0.25">
      <c r="A1020" s="31">
        <v>17</v>
      </c>
      <c r="B1020" s="5" t="s">
        <v>1333</v>
      </c>
      <c r="C1020" s="31"/>
      <c r="D1020" s="31" t="s">
        <v>3</v>
      </c>
    </row>
    <row r="1021" spans="1:4" hidden="1" x14ac:dyDescent="0.25">
      <c r="A1021" s="31">
        <v>18</v>
      </c>
      <c r="B1021" s="5" t="s">
        <v>1334</v>
      </c>
      <c r="C1021" s="31"/>
      <c r="D1021" s="31" t="s">
        <v>3</v>
      </c>
    </row>
    <row r="1022" spans="1:4" hidden="1" x14ac:dyDescent="0.25">
      <c r="A1022" s="31">
        <v>19</v>
      </c>
      <c r="B1022" s="5" t="s">
        <v>1335</v>
      </c>
      <c r="C1022" s="31"/>
      <c r="D1022" s="31" t="s">
        <v>3</v>
      </c>
    </row>
    <row r="1023" spans="1:4" hidden="1" x14ac:dyDescent="0.25">
      <c r="A1023" s="31">
        <v>20</v>
      </c>
      <c r="B1023" s="5" t="s">
        <v>1336</v>
      </c>
      <c r="C1023" s="31"/>
      <c r="D1023" s="31" t="s">
        <v>3</v>
      </c>
    </row>
    <row r="1024" spans="1:4" hidden="1" x14ac:dyDescent="0.25">
      <c r="A1024" s="31">
        <v>21</v>
      </c>
      <c r="B1024" s="5" t="s">
        <v>1337</v>
      </c>
      <c r="C1024" s="31"/>
      <c r="D1024" s="31" t="s">
        <v>3</v>
      </c>
    </row>
    <row r="1025" spans="1:4" hidden="1" x14ac:dyDescent="0.25">
      <c r="A1025" s="31">
        <v>22</v>
      </c>
      <c r="B1025" s="5" t="s">
        <v>1338</v>
      </c>
      <c r="C1025" s="31"/>
      <c r="D1025" s="31" t="s">
        <v>3</v>
      </c>
    </row>
    <row r="1026" spans="1:4" hidden="1" x14ac:dyDescent="0.25">
      <c r="A1026" s="31">
        <v>23</v>
      </c>
      <c r="B1026" s="5" t="s">
        <v>1339</v>
      </c>
      <c r="C1026" s="31"/>
      <c r="D1026" s="31" t="s">
        <v>3</v>
      </c>
    </row>
    <row r="1027" spans="1:4" hidden="1" x14ac:dyDescent="0.25">
      <c r="A1027" s="31"/>
      <c r="B1027" s="5" t="s">
        <v>1340</v>
      </c>
      <c r="C1027" s="31"/>
      <c r="D1027" s="31"/>
    </row>
    <row r="1028" spans="1:4" hidden="1" x14ac:dyDescent="0.25">
      <c r="A1028" s="31">
        <v>1</v>
      </c>
      <c r="B1028" s="5" t="s">
        <v>1341</v>
      </c>
      <c r="C1028" s="31"/>
      <c r="D1028" s="31" t="s">
        <v>3</v>
      </c>
    </row>
    <row r="1029" spans="1:4" hidden="1" x14ac:dyDescent="0.25">
      <c r="A1029" s="31">
        <v>2</v>
      </c>
      <c r="B1029" s="5" t="s">
        <v>1342</v>
      </c>
      <c r="C1029" s="31"/>
      <c r="D1029" s="31" t="s">
        <v>3</v>
      </c>
    </row>
    <row r="1030" spans="1:4" hidden="1" x14ac:dyDescent="0.25">
      <c r="A1030" s="31">
        <v>3</v>
      </c>
      <c r="B1030" s="5" t="s">
        <v>1343</v>
      </c>
      <c r="C1030" s="31"/>
      <c r="D1030" s="31" t="s">
        <v>3</v>
      </c>
    </row>
    <row r="1031" spans="1:4" hidden="1" x14ac:dyDescent="0.25">
      <c r="A1031" s="31">
        <v>4</v>
      </c>
      <c r="B1031" s="5" t="s">
        <v>1344</v>
      </c>
      <c r="C1031" s="31"/>
      <c r="D1031" s="31" t="s">
        <v>3</v>
      </c>
    </row>
    <row r="1032" spans="1:4" hidden="1" x14ac:dyDescent="0.25">
      <c r="A1032" s="31">
        <v>5</v>
      </c>
      <c r="B1032" s="5" t="s">
        <v>1345</v>
      </c>
      <c r="C1032" s="31"/>
      <c r="D1032" s="31" t="s">
        <v>3</v>
      </c>
    </row>
    <row r="1033" spans="1:4" hidden="1" x14ac:dyDescent="0.25">
      <c r="A1033" s="31">
        <v>6</v>
      </c>
      <c r="B1033" s="5" t="s">
        <v>1346</v>
      </c>
      <c r="C1033" s="31"/>
      <c r="D1033" s="31" t="s">
        <v>3</v>
      </c>
    </row>
    <row r="1034" spans="1:4" hidden="1" x14ac:dyDescent="0.25">
      <c r="A1034" s="31">
        <v>7</v>
      </c>
      <c r="B1034" s="5" t="s">
        <v>1347</v>
      </c>
      <c r="C1034" s="31"/>
      <c r="D1034" s="31" t="s">
        <v>3</v>
      </c>
    </row>
    <row r="1035" spans="1:4" hidden="1" x14ac:dyDescent="0.25">
      <c r="A1035" s="31">
        <v>8</v>
      </c>
      <c r="B1035" s="5" t="s">
        <v>1348</v>
      </c>
      <c r="C1035" s="31"/>
      <c r="D1035" s="31" t="s">
        <v>3</v>
      </c>
    </row>
    <row r="1036" spans="1:4" hidden="1" x14ac:dyDescent="0.25">
      <c r="A1036" s="31">
        <v>9</v>
      </c>
      <c r="B1036" s="5" t="s">
        <v>1349</v>
      </c>
      <c r="C1036" s="31"/>
      <c r="D1036" s="31" t="s">
        <v>3</v>
      </c>
    </row>
    <row r="1037" spans="1:4" hidden="1" x14ac:dyDescent="0.25">
      <c r="A1037" s="31">
        <v>10</v>
      </c>
      <c r="B1037" s="5" t="s">
        <v>1350</v>
      </c>
      <c r="C1037" s="31"/>
      <c r="D1037" s="31" t="s">
        <v>3</v>
      </c>
    </row>
    <row r="1038" spans="1:4" hidden="1" x14ac:dyDescent="0.25">
      <c r="A1038" s="31">
        <v>11</v>
      </c>
      <c r="B1038" s="5" t="s">
        <v>1351</v>
      </c>
      <c r="C1038" s="31"/>
      <c r="D1038" s="31" t="s">
        <v>3</v>
      </c>
    </row>
    <row r="1039" spans="1:4" hidden="1" x14ac:dyDescent="0.25">
      <c r="A1039" s="31">
        <v>12</v>
      </c>
      <c r="B1039" s="5" t="s">
        <v>1352</v>
      </c>
      <c r="C1039" s="31"/>
      <c r="D1039" s="31" t="s">
        <v>3</v>
      </c>
    </row>
    <row r="1040" spans="1:4" hidden="1" x14ac:dyDescent="0.25">
      <c r="A1040" s="31">
        <v>13</v>
      </c>
      <c r="B1040" s="5" t="s">
        <v>1353</v>
      </c>
      <c r="C1040" s="31"/>
      <c r="D1040" s="31" t="s">
        <v>3</v>
      </c>
    </row>
    <row r="1041" spans="1:4" hidden="1" x14ac:dyDescent="0.25">
      <c r="A1041" s="31">
        <v>14</v>
      </c>
      <c r="B1041" s="5" t="s">
        <v>1354</v>
      </c>
      <c r="C1041" s="31"/>
      <c r="D1041" s="31" t="s">
        <v>3</v>
      </c>
    </row>
    <row r="1042" spans="1:4" hidden="1" x14ac:dyDescent="0.25">
      <c r="A1042" s="31">
        <v>15</v>
      </c>
      <c r="B1042" s="5" t="s">
        <v>1355</v>
      </c>
      <c r="C1042" s="31"/>
      <c r="D1042" s="31" t="s">
        <v>3</v>
      </c>
    </row>
    <row r="1043" spans="1:4" hidden="1" x14ac:dyDescent="0.25">
      <c r="A1043" s="31">
        <v>16</v>
      </c>
      <c r="B1043" s="5" t="s">
        <v>1356</v>
      </c>
      <c r="C1043" s="31"/>
      <c r="D1043" s="31" t="s">
        <v>3</v>
      </c>
    </row>
    <row r="1044" spans="1:4" ht="31.5" hidden="1" x14ac:dyDescent="0.25">
      <c r="A1044" s="31">
        <v>17</v>
      </c>
      <c r="B1044" s="5" t="s">
        <v>1357</v>
      </c>
      <c r="C1044" s="31"/>
      <c r="D1044" s="31" t="s">
        <v>3</v>
      </c>
    </row>
    <row r="1045" spans="1:4" hidden="1" x14ac:dyDescent="0.25">
      <c r="A1045" s="31"/>
      <c r="B1045" s="5" t="s">
        <v>1358</v>
      </c>
      <c r="C1045" s="31"/>
      <c r="D1045" s="31"/>
    </row>
    <row r="1046" spans="1:4" hidden="1" x14ac:dyDescent="0.25">
      <c r="A1046" s="31">
        <v>1</v>
      </c>
      <c r="B1046" s="5" t="s">
        <v>1359</v>
      </c>
      <c r="C1046" s="31"/>
      <c r="D1046" s="31" t="s">
        <v>3</v>
      </c>
    </row>
    <row r="1047" spans="1:4" hidden="1" x14ac:dyDescent="0.25">
      <c r="A1047" s="31">
        <v>2</v>
      </c>
      <c r="B1047" s="5" t="s">
        <v>1360</v>
      </c>
      <c r="C1047" s="31"/>
      <c r="D1047" s="31" t="s">
        <v>3</v>
      </c>
    </row>
    <row r="1048" spans="1:4" hidden="1" x14ac:dyDescent="0.25">
      <c r="A1048" s="31">
        <v>3</v>
      </c>
      <c r="B1048" s="5" t="s">
        <v>1361</v>
      </c>
      <c r="C1048" s="31"/>
      <c r="D1048" s="31" t="s">
        <v>3</v>
      </c>
    </row>
    <row r="1049" spans="1:4" hidden="1" x14ac:dyDescent="0.25">
      <c r="A1049" s="31">
        <v>4</v>
      </c>
      <c r="B1049" s="5" t="s">
        <v>1362</v>
      </c>
      <c r="C1049" s="31"/>
      <c r="D1049" s="31" t="s">
        <v>3</v>
      </c>
    </row>
    <row r="1050" spans="1:4" hidden="1" x14ac:dyDescent="0.25">
      <c r="A1050" s="31">
        <v>5</v>
      </c>
      <c r="B1050" s="5" t="s">
        <v>1363</v>
      </c>
      <c r="C1050" s="31"/>
      <c r="D1050" s="31" t="s">
        <v>3</v>
      </c>
    </row>
    <row r="1051" spans="1:4" hidden="1" x14ac:dyDescent="0.25">
      <c r="A1051" s="31" t="s">
        <v>18</v>
      </c>
      <c r="B1051" s="5" t="s">
        <v>1364</v>
      </c>
      <c r="C1051" s="31"/>
      <c r="D1051" s="31"/>
    </row>
    <row r="1052" spans="1:4" hidden="1" x14ac:dyDescent="0.25">
      <c r="A1052" s="31">
        <v>1</v>
      </c>
      <c r="B1052" s="5" t="s">
        <v>1365</v>
      </c>
      <c r="C1052" s="31" t="s">
        <v>3</v>
      </c>
      <c r="D1052" s="31"/>
    </row>
    <row r="1053" spans="1:4" hidden="1" x14ac:dyDescent="0.25">
      <c r="A1053" s="31">
        <v>2</v>
      </c>
      <c r="B1053" s="5" t="s">
        <v>1366</v>
      </c>
      <c r="C1053" s="31" t="s">
        <v>3</v>
      </c>
      <c r="D1053" s="31"/>
    </row>
    <row r="1054" spans="1:4" hidden="1" x14ac:dyDescent="0.25">
      <c r="A1054" s="31"/>
      <c r="B1054" s="5" t="s">
        <v>1367</v>
      </c>
      <c r="C1054" s="31"/>
      <c r="D1054" s="31"/>
    </row>
    <row r="1055" spans="1:4" hidden="1" x14ac:dyDescent="0.25">
      <c r="A1055" s="31">
        <v>1</v>
      </c>
      <c r="B1055" s="5" t="s">
        <v>1368</v>
      </c>
      <c r="C1055" s="31" t="s">
        <v>3</v>
      </c>
      <c r="D1055" s="31"/>
    </row>
    <row r="1056" spans="1:4" hidden="1" x14ac:dyDescent="0.25">
      <c r="A1056" s="31"/>
      <c r="B1056" s="5" t="s">
        <v>1369</v>
      </c>
      <c r="C1056" s="31"/>
      <c r="D1056" s="31"/>
    </row>
    <row r="1057" spans="1:4" hidden="1" x14ac:dyDescent="0.25">
      <c r="A1057" s="31">
        <v>1</v>
      </c>
      <c r="B1057" s="5" t="s">
        <v>41</v>
      </c>
      <c r="C1057" s="31"/>
      <c r="D1057" s="31" t="s">
        <v>3</v>
      </c>
    </row>
    <row r="1058" spans="1:4" hidden="1" x14ac:dyDescent="0.25">
      <c r="A1058" s="31">
        <v>2</v>
      </c>
      <c r="B1058" s="5" t="s">
        <v>42</v>
      </c>
      <c r="C1058" s="31"/>
      <c r="D1058" s="31" t="s">
        <v>3</v>
      </c>
    </row>
    <row r="1059" spans="1:4" hidden="1" x14ac:dyDescent="0.25">
      <c r="A1059" s="31">
        <v>3</v>
      </c>
      <c r="B1059" s="5" t="s">
        <v>1370</v>
      </c>
      <c r="C1059" s="31"/>
      <c r="D1059" s="31" t="s">
        <v>3</v>
      </c>
    </row>
    <row r="1060" spans="1:4" hidden="1" x14ac:dyDescent="0.25">
      <c r="A1060" s="31">
        <v>4</v>
      </c>
      <c r="B1060" s="5" t="s">
        <v>43</v>
      </c>
      <c r="C1060" s="31"/>
      <c r="D1060" s="31" t="s">
        <v>3</v>
      </c>
    </row>
    <row r="1061" spans="1:4" hidden="1" x14ac:dyDescent="0.25">
      <c r="A1061" s="31">
        <v>5</v>
      </c>
      <c r="B1061" s="5" t="s">
        <v>1371</v>
      </c>
      <c r="C1061" s="31"/>
      <c r="D1061" s="31" t="s">
        <v>3</v>
      </c>
    </row>
    <row r="1062" spans="1:4" hidden="1" x14ac:dyDescent="0.25">
      <c r="A1062" s="31">
        <v>6</v>
      </c>
      <c r="B1062" s="5" t="s">
        <v>1372</v>
      </c>
      <c r="C1062" s="31"/>
      <c r="D1062" s="31" t="s">
        <v>3</v>
      </c>
    </row>
    <row r="1063" spans="1:4" hidden="1" x14ac:dyDescent="0.25">
      <c r="A1063" s="31">
        <v>7</v>
      </c>
      <c r="B1063" s="5" t="s">
        <v>1373</v>
      </c>
      <c r="C1063" s="31"/>
      <c r="D1063" s="31" t="s">
        <v>3</v>
      </c>
    </row>
    <row r="1064" spans="1:4" hidden="1" x14ac:dyDescent="0.25">
      <c r="A1064" s="31">
        <v>8</v>
      </c>
      <c r="B1064" s="5" t="s">
        <v>1374</v>
      </c>
      <c r="C1064" s="31"/>
      <c r="D1064" s="31" t="s">
        <v>3</v>
      </c>
    </row>
    <row r="1065" spans="1:4" hidden="1" x14ac:dyDescent="0.25">
      <c r="A1065" s="31"/>
      <c r="B1065" s="5" t="s">
        <v>1375</v>
      </c>
      <c r="C1065" s="31"/>
      <c r="D1065" s="31"/>
    </row>
    <row r="1066" spans="1:4" hidden="1" x14ac:dyDescent="0.25">
      <c r="A1066" s="31">
        <v>1</v>
      </c>
      <c r="B1066" s="5" t="s">
        <v>1376</v>
      </c>
      <c r="C1066" s="31"/>
      <c r="D1066" s="31" t="s">
        <v>3</v>
      </c>
    </row>
    <row r="1067" spans="1:4" hidden="1" x14ac:dyDescent="0.25">
      <c r="A1067" s="31">
        <v>2</v>
      </c>
      <c r="B1067" s="5" t="s">
        <v>1377</v>
      </c>
      <c r="C1067" s="31"/>
      <c r="D1067" s="31" t="s">
        <v>3</v>
      </c>
    </row>
    <row r="1068" spans="1:4" hidden="1" x14ac:dyDescent="0.25">
      <c r="A1068" s="31">
        <v>3</v>
      </c>
      <c r="B1068" s="5" t="s">
        <v>1378</v>
      </c>
      <c r="C1068" s="31"/>
      <c r="D1068" s="31" t="s">
        <v>3</v>
      </c>
    </row>
    <row r="1069" spans="1:4" hidden="1" x14ac:dyDescent="0.25">
      <c r="A1069" s="19" t="s">
        <v>45</v>
      </c>
      <c r="B1069" s="20" t="s">
        <v>47</v>
      </c>
      <c r="C1069" s="19">
        <f>COUNTIF(C1070:C1176, "x")</f>
        <v>59</v>
      </c>
      <c r="D1069" s="19">
        <f>COUNTIF(D1070:D1176, "x")</f>
        <v>20</v>
      </c>
    </row>
    <row r="1070" spans="1:4" hidden="1" x14ac:dyDescent="0.25">
      <c r="A1070" s="91"/>
      <c r="B1070" s="92" t="s">
        <v>1405</v>
      </c>
      <c r="C1070" s="91">
        <v>5</v>
      </c>
      <c r="D1070" s="91">
        <v>1</v>
      </c>
    </row>
    <row r="1071" spans="1:4" hidden="1" x14ac:dyDescent="0.25">
      <c r="A1071" s="93">
        <v>1</v>
      </c>
      <c r="B1071" s="94" t="s">
        <v>1406</v>
      </c>
      <c r="C1071" s="93"/>
      <c r="D1071" s="93" t="s">
        <v>3</v>
      </c>
    </row>
    <row r="1072" spans="1:4" hidden="1" x14ac:dyDescent="0.25">
      <c r="A1072" s="93">
        <v>2</v>
      </c>
      <c r="B1072" s="94" t="s">
        <v>1407</v>
      </c>
      <c r="C1072" s="93" t="s">
        <v>3</v>
      </c>
      <c r="D1072" s="93"/>
    </row>
    <row r="1073" spans="1:4" hidden="1" x14ac:dyDescent="0.25">
      <c r="A1073" s="93">
        <v>3</v>
      </c>
      <c r="B1073" s="94" t="s">
        <v>1408</v>
      </c>
      <c r="C1073" s="93" t="s">
        <v>3</v>
      </c>
      <c r="D1073" s="93"/>
    </row>
    <row r="1074" spans="1:4" hidden="1" x14ac:dyDescent="0.25">
      <c r="A1074" s="93">
        <v>4</v>
      </c>
      <c r="B1074" s="94" t="s">
        <v>1409</v>
      </c>
      <c r="C1074" s="93" t="s">
        <v>3</v>
      </c>
      <c r="D1074" s="93"/>
    </row>
    <row r="1075" spans="1:4" hidden="1" x14ac:dyDescent="0.25">
      <c r="A1075" s="93">
        <v>5</v>
      </c>
      <c r="B1075" s="94" t="s">
        <v>1410</v>
      </c>
      <c r="C1075" s="93" t="s">
        <v>3</v>
      </c>
      <c r="D1075" s="93"/>
    </row>
    <row r="1076" spans="1:4" hidden="1" x14ac:dyDescent="0.25">
      <c r="A1076" s="93">
        <v>6</v>
      </c>
      <c r="B1076" s="94" t="s">
        <v>48</v>
      </c>
      <c r="C1076" s="93" t="s">
        <v>3</v>
      </c>
      <c r="D1076" s="93"/>
    </row>
    <row r="1077" spans="1:4" hidden="1" x14ac:dyDescent="0.25">
      <c r="A1077" s="91"/>
      <c r="B1077" s="92" t="s">
        <v>288</v>
      </c>
      <c r="C1077" s="91">
        <v>0</v>
      </c>
      <c r="D1077" s="91">
        <v>0</v>
      </c>
    </row>
    <row r="1078" spans="1:4" hidden="1" x14ac:dyDescent="0.25">
      <c r="A1078" s="31">
        <v>1</v>
      </c>
      <c r="B1078" s="14" t="s">
        <v>1411</v>
      </c>
      <c r="C1078" s="31"/>
      <c r="D1078" s="31"/>
    </row>
    <row r="1079" spans="1:4" hidden="1" x14ac:dyDescent="0.25">
      <c r="A1079" s="31">
        <v>2</v>
      </c>
      <c r="B1079" s="14" t="s">
        <v>1412</v>
      </c>
      <c r="C1079" s="31"/>
      <c r="D1079" s="31"/>
    </row>
    <row r="1080" spans="1:4" hidden="1" x14ac:dyDescent="0.25">
      <c r="A1080" s="31">
        <v>3</v>
      </c>
      <c r="B1080" s="14" t="s">
        <v>1413</v>
      </c>
      <c r="C1080" s="31"/>
      <c r="D1080" s="31"/>
    </row>
    <row r="1081" spans="1:4" hidden="1" x14ac:dyDescent="0.25">
      <c r="A1081" s="91"/>
      <c r="B1081" s="92" t="s">
        <v>1414</v>
      </c>
      <c r="C1081" s="91">
        <v>10</v>
      </c>
      <c r="D1081" s="91">
        <v>2</v>
      </c>
    </row>
    <row r="1082" spans="1:4" hidden="1" x14ac:dyDescent="0.25">
      <c r="A1082" s="21">
        <v>1</v>
      </c>
      <c r="B1082" s="60" t="s">
        <v>1415</v>
      </c>
      <c r="C1082" s="21" t="s">
        <v>3</v>
      </c>
      <c r="D1082" s="21"/>
    </row>
    <row r="1083" spans="1:4" hidden="1" x14ac:dyDescent="0.25">
      <c r="A1083" s="21">
        <v>2</v>
      </c>
      <c r="B1083" s="60" t="s">
        <v>1416</v>
      </c>
      <c r="C1083" s="21" t="s">
        <v>3</v>
      </c>
      <c r="D1083" s="21"/>
    </row>
    <row r="1084" spans="1:4" ht="47.25" hidden="1" x14ac:dyDescent="0.25">
      <c r="A1084" s="31">
        <v>3</v>
      </c>
      <c r="B1084" s="14" t="s">
        <v>1417</v>
      </c>
      <c r="C1084" s="31" t="s">
        <v>3</v>
      </c>
      <c r="D1084" s="31"/>
    </row>
    <row r="1085" spans="1:4" ht="31.5" hidden="1" x14ac:dyDescent="0.25">
      <c r="A1085" s="31">
        <v>4</v>
      </c>
      <c r="B1085" s="14" t="s">
        <v>1418</v>
      </c>
      <c r="C1085" s="31" t="s">
        <v>3</v>
      </c>
      <c r="D1085" s="31"/>
    </row>
    <row r="1086" spans="1:4" hidden="1" x14ac:dyDescent="0.25">
      <c r="A1086" s="21">
        <v>5</v>
      </c>
      <c r="B1086" s="60" t="s">
        <v>1419</v>
      </c>
      <c r="C1086" s="21" t="s">
        <v>3</v>
      </c>
      <c r="D1086" s="21"/>
    </row>
    <row r="1087" spans="1:4" hidden="1" x14ac:dyDescent="0.25">
      <c r="A1087" s="31">
        <v>6</v>
      </c>
      <c r="B1087" s="14" t="s">
        <v>1420</v>
      </c>
      <c r="C1087" s="31" t="s">
        <v>3</v>
      </c>
      <c r="D1087" s="31"/>
    </row>
    <row r="1088" spans="1:4" hidden="1" x14ac:dyDescent="0.25">
      <c r="A1088" s="31">
        <v>7</v>
      </c>
      <c r="B1088" s="14" t="s">
        <v>1421</v>
      </c>
      <c r="C1088" s="31" t="s">
        <v>3</v>
      </c>
      <c r="D1088" s="31"/>
    </row>
    <row r="1089" spans="1:4" ht="31.5" hidden="1" x14ac:dyDescent="0.25">
      <c r="A1089" s="21">
        <v>8</v>
      </c>
      <c r="B1089" s="60" t="s">
        <v>1422</v>
      </c>
      <c r="C1089" s="21" t="s">
        <v>3</v>
      </c>
      <c r="D1089" s="21"/>
    </row>
    <row r="1090" spans="1:4" hidden="1" x14ac:dyDescent="0.25">
      <c r="A1090" s="31">
        <v>9</v>
      </c>
      <c r="B1090" s="14" t="s">
        <v>1423</v>
      </c>
      <c r="C1090" s="31" t="s">
        <v>3</v>
      </c>
      <c r="D1090" s="31"/>
    </row>
    <row r="1091" spans="1:4" hidden="1" x14ac:dyDescent="0.25">
      <c r="A1091" s="31">
        <v>10</v>
      </c>
      <c r="B1091" s="14" t="s">
        <v>1424</v>
      </c>
      <c r="C1091" s="31" t="s">
        <v>3</v>
      </c>
      <c r="D1091" s="31"/>
    </row>
    <row r="1092" spans="1:4" hidden="1" x14ac:dyDescent="0.25">
      <c r="A1092" s="31">
        <v>11</v>
      </c>
      <c r="B1092" s="14" t="s">
        <v>1425</v>
      </c>
      <c r="C1092" s="31"/>
      <c r="D1092" s="31"/>
    </row>
    <row r="1093" spans="1:4" hidden="1" x14ac:dyDescent="0.25">
      <c r="A1093" s="31">
        <v>12</v>
      </c>
      <c r="B1093" s="14" t="s">
        <v>1426</v>
      </c>
      <c r="C1093" s="31"/>
      <c r="D1093" s="31"/>
    </row>
    <row r="1094" spans="1:4" hidden="1" x14ac:dyDescent="0.25">
      <c r="A1094" s="31">
        <v>13</v>
      </c>
      <c r="B1094" s="14" t="s">
        <v>1427</v>
      </c>
      <c r="C1094" s="31"/>
      <c r="D1094" s="31"/>
    </row>
    <row r="1095" spans="1:4" hidden="1" x14ac:dyDescent="0.25">
      <c r="A1095" s="31">
        <v>14</v>
      </c>
      <c r="B1095" s="14" t="s">
        <v>1428</v>
      </c>
      <c r="C1095" s="31"/>
      <c r="D1095" s="31"/>
    </row>
    <row r="1096" spans="1:4" hidden="1" x14ac:dyDescent="0.25">
      <c r="A1096" s="31">
        <v>15</v>
      </c>
      <c r="B1096" s="14" t="s">
        <v>1429</v>
      </c>
      <c r="C1096" s="31"/>
      <c r="D1096" s="31"/>
    </row>
    <row r="1097" spans="1:4" hidden="1" x14ac:dyDescent="0.25">
      <c r="A1097" s="31">
        <v>16</v>
      </c>
      <c r="B1097" s="14" t="s">
        <v>1430</v>
      </c>
      <c r="C1097" s="31"/>
      <c r="D1097" s="31"/>
    </row>
    <row r="1098" spans="1:4" ht="31.5" hidden="1" x14ac:dyDescent="0.25">
      <c r="A1098" s="21">
        <v>17</v>
      </c>
      <c r="B1098" s="60" t="s">
        <v>1431</v>
      </c>
      <c r="C1098" s="21"/>
      <c r="D1098" s="21" t="s">
        <v>3</v>
      </c>
    </row>
    <row r="1099" spans="1:4" hidden="1" x14ac:dyDescent="0.25">
      <c r="A1099" s="31">
        <v>18</v>
      </c>
      <c r="B1099" s="14" t="s">
        <v>1432</v>
      </c>
      <c r="C1099" s="31"/>
      <c r="D1099" s="31"/>
    </row>
    <row r="1100" spans="1:4" hidden="1" x14ac:dyDescent="0.25">
      <c r="A1100" s="21">
        <v>19</v>
      </c>
      <c r="B1100" s="60" t="s">
        <v>1433</v>
      </c>
      <c r="C1100" s="21"/>
      <c r="D1100" s="21" t="s">
        <v>3</v>
      </c>
    </row>
    <row r="1101" spans="1:4" hidden="1" x14ac:dyDescent="0.25">
      <c r="A1101" s="91"/>
      <c r="B1101" s="92" t="s">
        <v>1434</v>
      </c>
      <c r="C1101" s="91">
        <v>2</v>
      </c>
      <c r="D1101" s="91">
        <v>2</v>
      </c>
    </row>
    <row r="1102" spans="1:4" hidden="1" x14ac:dyDescent="0.25">
      <c r="A1102" s="31">
        <v>1</v>
      </c>
      <c r="B1102" s="14" t="s">
        <v>1435</v>
      </c>
      <c r="C1102" s="31" t="s">
        <v>3</v>
      </c>
      <c r="D1102" s="31"/>
    </row>
    <row r="1103" spans="1:4" hidden="1" x14ac:dyDescent="0.25">
      <c r="A1103" s="31">
        <v>2</v>
      </c>
      <c r="B1103" s="14" t="s">
        <v>1436</v>
      </c>
      <c r="C1103" s="31"/>
      <c r="D1103" s="31" t="s">
        <v>3</v>
      </c>
    </row>
    <row r="1104" spans="1:4" hidden="1" x14ac:dyDescent="0.25">
      <c r="A1104" s="31">
        <v>3</v>
      </c>
      <c r="B1104" s="14" t="s">
        <v>1437</v>
      </c>
      <c r="C1104" s="31" t="s">
        <v>3</v>
      </c>
      <c r="D1104" s="31"/>
    </row>
    <row r="1105" spans="1:4" hidden="1" x14ac:dyDescent="0.25">
      <c r="A1105" s="31">
        <v>4</v>
      </c>
      <c r="B1105" s="14" t="s">
        <v>1438</v>
      </c>
      <c r="C1105" s="31"/>
      <c r="D1105" s="31" t="s">
        <v>3</v>
      </c>
    </row>
    <row r="1106" spans="1:4" hidden="1" x14ac:dyDescent="0.25">
      <c r="A1106" s="91"/>
      <c r="B1106" s="92" t="s">
        <v>1439</v>
      </c>
      <c r="C1106" s="91">
        <v>4</v>
      </c>
      <c r="D1106" s="91">
        <v>6</v>
      </c>
    </row>
    <row r="1107" spans="1:4" ht="31.5" hidden="1" x14ac:dyDescent="0.25">
      <c r="A1107" s="31">
        <v>1</v>
      </c>
      <c r="B1107" s="14" t="s">
        <v>1440</v>
      </c>
      <c r="C1107" s="31"/>
      <c r="D1107" s="31" t="s">
        <v>3</v>
      </c>
    </row>
    <row r="1108" spans="1:4" hidden="1" x14ac:dyDescent="0.25">
      <c r="A1108" s="31">
        <v>2</v>
      </c>
      <c r="B1108" s="14" t="s">
        <v>1441</v>
      </c>
      <c r="C1108" s="31"/>
      <c r="D1108" s="31" t="s">
        <v>3</v>
      </c>
    </row>
    <row r="1109" spans="1:4" hidden="1" x14ac:dyDescent="0.25">
      <c r="A1109" s="31">
        <v>3</v>
      </c>
      <c r="B1109" s="14" t="s">
        <v>1442</v>
      </c>
      <c r="C1109" s="31" t="s">
        <v>3</v>
      </c>
      <c r="D1109" s="31"/>
    </row>
    <row r="1110" spans="1:4" hidden="1" x14ac:dyDescent="0.25">
      <c r="A1110" s="31">
        <v>4</v>
      </c>
      <c r="B1110" s="14" t="s">
        <v>1443</v>
      </c>
      <c r="C1110" s="31" t="s">
        <v>3</v>
      </c>
      <c r="D1110" s="31"/>
    </row>
    <row r="1111" spans="1:4" hidden="1" x14ac:dyDescent="0.25">
      <c r="A1111" s="31">
        <v>5</v>
      </c>
      <c r="B1111" s="14" t="s">
        <v>1444</v>
      </c>
      <c r="C1111" s="31"/>
      <c r="D1111" s="31" t="s">
        <v>3</v>
      </c>
    </row>
    <row r="1112" spans="1:4" hidden="1" x14ac:dyDescent="0.25">
      <c r="A1112" s="31">
        <v>6</v>
      </c>
      <c r="B1112" s="14" t="s">
        <v>1445</v>
      </c>
      <c r="C1112" s="31"/>
      <c r="D1112" s="31" t="s">
        <v>3</v>
      </c>
    </row>
    <row r="1113" spans="1:4" hidden="1" x14ac:dyDescent="0.25">
      <c r="A1113" s="31">
        <v>7</v>
      </c>
      <c r="B1113" s="14" t="s">
        <v>1446</v>
      </c>
      <c r="C1113" s="31" t="s">
        <v>3</v>
      </c>
      <c r="D1113" s="31"/>
    </row>
    <row r="1114" spans="1:4" hidden="1" x14ac:dyDescent="0.25">
      <c r="A1114" s="31">
        <v>8</v>
      </c>
      <c r="B1114" s="14" t="s">
        <v>1447</v>
      </c>
      <c r="C1114" s="31"/>
      <c r="D1114" s="31" t="s">
        <v>3</v>
      </c>
    </row>
    <row r="1115" spans="1:4" hidden="1" x14ac:dyDescent="0.25">
      <c r="A1115" s="31">
        <v>9</v>
      </c>
      <c r="B1115" s="14" t="s">
        <v>1448</v>
      </c>
      <c r="C1115" s="31" t="s">
        <v>3</v>
      </c>
      <c r="D1115" s="12"/>
    </row>
    <row r="1116" spans="1:4" hidden="1" x14ac:dyDescent="0.25">
      <c r="A1116" s="31">
        <v>10</v>
      </c>
      <c r="B1116" s="14" t="s">
        <v>1449</v>
      </c>
      <c r="C1116" s="12"/>
      <c r="D1116" s="31" t="s">
        <v>3</v>
      </c>
    </row>
    <row r="1117" spans="1:4" hidden="1" x14ac:dyDescent="0.25">
      <c r="A1117" s="31">
        <v>11</v>
      </c>
      <c r="B1117" s="14" t="s">
        <v>1450</v>
      </c>
      <c r="C1117" s="31"/>
      <c r="D1117" s="31"/>
    </row>
    <row r="1118" spans="1:4" hidden="1" x14ac:dyDescent="0.25">
      <c r="A1118" s="31">
        <v>12</v>
      </c>
      <c r="B1118" s="14" t="s">
        <v>1451</v>
      </c>
      <c r="C1118" s="31"/>
      <c r="D1118" s="31"/>
    </row>
    <row r="1119" spans="1:4" hidden="1" x14ac:dyDescent="0.25">
      <c r="A1119" s="91"/>
      <c r="B1119" s="92" t="s">
        <v>1452</v>
      </c>
      <c r="C1119" s="91">
        <v>2</v>
      </c>
      <c r="D1119" s="91">
        <v>2</v>
      </c>
    </row>
    <row r="1120" spans="1:4" hidden="1" x14ac:dyDescent="0.25">
      <c r="A1120" s="31">
        <v>1</v>
      </c>
      <c r="B1120" s="14" t="s">
        <v>1453</v>
      </c>
      <c r="C1120" s="31"/>
      <c r="D1120" s="31" t="s">
        <v>3</v>
      </c>
    </row>
    <row r="1121" spans="1:4" hidden="1" x14ac:dyDescent="0.25">
      <c r="A1121" s="31">
        <v>2</v>
      </c>
      <c r="B1121" s="14" t="s">
        <v>1454</v>
      </c>
      <c r="C1121" s="31"/>
      <c r="D1121" s="31" t="s">
        <v>3</v>
      </c>
    </row>
    <row r="1122" spans="1:4" hidden="1" x14ac:dyDescent="0.25">
      <c r="A1122" s="31">
        <v>3</v>
      </c>
      <c r="B1122" s="14" t="s">
        <v>1455</v>
      </c>
      <c r="C1122" s="31" t="s">
        <v>3</v>
      </c>
      <c r="D1122" s="31"/>
    </row>
    <row r="1123" spans="1:4" ht="31.5" hidden="1" x14ac:dyDescent="0.25">
      <c r="A1123" s="31">
        <v>4</v>
      </c>
      <c r="B1123" s="14" t="s">
        <v>1456</v>
      </c>
      <c r="C1123" s="31" t="s">
        <v>3</v>
      </c>
      <c r="D1123" s="31"/>
    </row>
    <row r="1124" spans="1:4" hidden="1" x14ac:dyDescent="0.25">
      <c r="A1124" s="91"/>
      <c r="B1124" s="92" t="s">
        <v>1457</v>
      </c>
      <c r="C1124" s="91">
        <v>14</v>
      </c>
      <c r="D1124" s="91">
        <v>0</v>
      </c>
    </row>
    <row r="1125" spans="1:4" hidden="1" x14ac:dyDescent="0.25">
      <c r="A1125" s="21">
        <v>1</v>
      </c>
      <c r="B1125" s="60" t="s">
        <v>1458</v>
      </c>
      <c r="C1125" s="21" t="s">
        <v>3</v>
      </c>
      <c r="D1125" s="21"/>
    </row>
    <row r="1126" spans="1:4" hidden="1" x14ac:dyDescent="0.25">
      <c r="A1126" s="21">
        <v>2</v>
      </c>
      <c r="B1126" s="14" t="s">
        <v>1459</v>
      </c>
      <c r="C1126" s="21" t="s">
        <v>3</v>
      </c>
      <c r="D1126" s="21"/>
    </row>
    <row r="1127" spans="1:4" hidden="1" x14ac:dyDescent="0.25">
      <c r="A1127" s="21">
        <v>3</v>
      </c>
      <c r="B1127" s="14" t="s">
        <v>1460</v>
      </c>
      <c r="C1127" s="21" t="s">
        <v>3</v>
      </c>
      <c r="D1127" s="21"/>
    </row>
    <row r="1128" spans="1:4" hidden="1" x14ac:dyDescent="0.25">
      <c r="A1128" s="21">
        <v>4</v>
      </c>
      <c r="B1128" s="14" t="s">
        <v>1461</v>
      </c>
      <c r="C1128" s="21" t="s">
        <v>3</v>
      </c>
      <c r="D1128" s="21"/>
    </row>
    <row r="1129" spans="1:4" hidden="1" x14ac:dyDescent="0.25">
      <c r="A1129" s="21">
        <v>5</v>
      </c>
      <c r="B1129" s="14" t="s">
        <v>1462</v>
      </c>
      <c r="C1129" s="21" t="s">
        <v>3</v>
      </c>
      <c r="D1129" s="21"/>
    </row>
    <row r="1130" spans="1:4" hidden="1" x14ac:dyDescent="0.25">
      <c r="A1130" s="21">
        <v>6</v>
      </c>
      <c r="B1130" s="14" t="s">
        <v>1463</v>
      </c>
      <c r="C1130" s="21" t="s">
        <v>3</v>
      </c>
      <c r="D1130" s="21"/>
    </row>
    <row r="1131" spans="1:4" hidden="1" x14ac:dyDescent="0.25">
      <c r="A1131" s="21">
        <v>7</v>
      </c>
      <c r="B1131" s="14" t="s">
        <v>1464</v>
      </c>
      <c r="C1131" s="21" t="s">
        <v>3</v>
      </c>
      <c r="D1131" s="21"/>
    </row>
    <row r="1132" spans="1:4" hidden="1" x14ac:dyDescent="0.25">
      <c r="A1132" s="21">
        <v>8</v>
      </c>
      <c r="B1132" s="14" t="s">
        <v>1465</v>
      </c>
      <c r="C1132" s="21" t="s">
        <v>3</v>
      </c>
      <c r="D1132" s="21"/>
    </row>
    <row r="1133" spans="1:4" hidden="1" x14ac:dyDescent="0.25">
      <c r="A1133" s="21">
        <v>9</v>
      </c>
      <c r="B1133" s="14" t="s">
        <v>1466</v>
      </c>
      <c r="C1133" s="21" t="s">
        <v>3</v>
      </c>
      <c r="D1133" s="21"/>
    </row>
    <row r="1134" spans="1:4" ht="31.5" hidden="1" x14ac:dyDescent="0.25">
      <c r="A1134" s="21">
        <v>10</v>
      </c>
      <c r="B1134" s="14" t="s">
        <v>1467</v>
      </c>
      <c r="C1134" s="21" t="s">
        <v>3</v>
      </c>
      <c r="D1134" s="21"/>
    </row>
    <row r="1135" spans="1:4" ht="31.5" hidden="1" x14ac:dyDescent="0.25">
      <c r="A1135" s="21">
        <v>11</v>
      </c>
      <c r="B1135" s="14" t="s">
        <v>1468</v>
      </c>
      <c r="C1135" s="21" t="s">
        <v>3</v>
      </c>
      <c r="D1135" s="21"/>
    </row>
    <row r="1136" spans="1:4" hidden="1" x14ac:dyDescent="0.25">
      <c r="A1136" s="21">
        <v>12</v>
      </c>
      <c r="B1136" s="14" t="s">
        <v>1469</v>
      </c>
      <c r="C1136" s="21" t="s">
        <v>3</v>
      </c>
      <c r="D1136" s="21"/>
    </row>
    <row r="1137" spans="1:4" hidden="1" x14ac:dyDescent="0.25">
      <c r="A1137" s="21">
        <v>13</v>
      </c>
      <c r="B1137" s="14" t="s">
        <v>1470</v>
      </c>
      <c r="C1137" s="21" t="s">
        <v>3</v>
      </c>
      <c r="D1137" s="21"/>
    </row>
    <row r="1138" spans="1:4" hidden="1" x14ac:dyDescent="0.25">
      <c r="A1138" s="21">
        <v>14</v>
      </c>
      <c r="B1138" s="14" t="s">
        <v>1471</v>
      </c>
      <c r="C1138" s="21" t="s">
        <v>3</v>
      </c>
      <c r="D1138" s="21"/>
    </row>
    <row r="1139" spans="1:4" hidden="1" x14ac:dyDescent="0.25">
      <c r="A1139" s="29"/>
      <c r="B1139" s="65" t="s">
        <v>1472</v>
      </c>
      <c r="C1139" s="91">
        <v>7</v>
      </c>
      <c r="D1139" s="29"/>
    </row>
    <row r="1140" spans="1:4" hidden="1" x14ac:dyDescent="0.25">
      <c r="A1140" s="21">
        <v>1</v>
      </c>
      <c r="B1140" s="60" t="s">
        <v>1473</v>
      </c>
      <c r="C1140" s="21" t="s">
        <v>3</v>
      </c>
      <c r="D1140" s="21"/>
    </row>
    <row r="1141" spans="1:4" hidden="1" x14ac:dyDescent="0.25">
      <c r="A1141" s="21">
        <v>2</v>
      </c>
      <c r="B1141" s="60" t="s">
        <v>1474</v>
      </c>
      <c r="C1141" s="21" t="s">
        <v>3</v>
      </c>
      <c r="D1141" s="21"/>
    </row>
    <row r="1142" spans="1:4" hidden="1" x14ac:dyDescent="0.25">
      <c r="A1142" s="21">
        <v>3</v>
      </c>
      <c r="B1142" s="60" t="s">
        <v>1475</v>
      </c>
      <c r="C1142" s="21" t="s">
        <v>3</v>
      </c>
      <c r="D1142" s="21"/>
    </row>
    <row r="1143" spans="1:4" hidden="1" x14ac:dyDescent="0.25">
      <c r="A1143" s="21">
        <v>4</v>
      </c>
      <c r="B1143" s="60" t="s">
        <v>1476</v>
      </c>
      <c r="C1143" s="21" t="s">
        <v>3</v>
      </c>
      <c r="D1143" s="21"/>
    </row>
    <row r="1144" spans="1:4" hidden="1" x14ac:dyDescent="0.25">
      <c r="A1144" s="21">
        <v>5</v>
      </c>
      <c r="B1144" s="60" t="s">
        <v>1477</v>
      </c>
      <c r="C1144" s="21" t="s">
        <v>3</v>
      </c>
      <c r="D1144" s="21"/>
    </row>
    <row r="1145" spans="1:4" hidden="1" x14ac:dyDescent="0.25">
      <c r="A1145" s="21">
        <v>6</v>
      </c>
      <c r="B1145" s="60" t="s">
        <v>1478</v>
      </c>
      <c r="C1145" s="21" t="s">
        <v>3</v>
      </c>
      <c r="D1145" s="21"/>
    </row>
    <row r="1146" spans="1:4" hidden="1" x14ac:dyDescent="0.25">
      <c r="A1146" s="21">
        <v>7</v>
      </c>
      <c r="B1146" s="60" t="s">
        <v>1479</v>
      </c>
      <c r="C1146" s="21" t="s">
        <v>3</v>
      </c>
      <c r="D1146" s="21"/>
    </row>
    <row r="1147" spans="1:4" hidden="1" x14ac:dyDescent="0.25">
      <c r="A1147" s="91"/>
      <c r="B1147" s="92" t="s">
        <v>1480</v>
      </c>
      <c r="C1147" s="91">
        <v>7</v>
      </c>
      <c r="D1147" s="91">
        <v>0</v>
      </c>
    </row>
    <row r="1148" spans="1:4" hidden="1" x14ac:dyDescent="0.25">
      <c r="A1148" s="31">
        <v>1</v>
      </c>
      <c r="B1148" s="14" t="s">
        <v>1481</v>
      </c>
      <c r="C1148" s="31" t="s">
        <v>3</v>
      </c>
      <c r="D1148" s="31"/>
    </row>
    <row r="1149" spans="1:4" hidden="1" x14ac:dyDescent="0.25">
      <c r="A1149" s="31">
        <v>2</v>
      </c>
      <c r="B1149" s="14" t="s">
        <v>1482</v>
      </c>
      <c r="C1149" s="31" t="s">
        <v>3</v>
      </c>
      <c r="D1149" s="31"/>
    </row>
    <row r="1150" spans="1:4" hidden="1" x14ac:dyDescent="0.25">
      <c r="A1150" s="31">
        <v>3</v>
      </c>
      <c r="B1150" s="14" t="s">
        <v>1483</v>
      </c>
      <c r="C1150" s="31" t="s">
        <v>3</v>
      </c>
      <c r="D1150" s="31"/>
    </row>
    <row r="1151" spans="1:4" hidden="1" x14ac:dyDescent="0.25">
      <c r="A1151" s="31">
        <v>4</v>
      </c>
      <c r="B1151" s="14" t="s">
        <v>1484</v>
      </c>
      <c r="C1151" s="31" t="s">
        <v>3</v>
      </c>
      <c r="D1151" s="31"/>
    </row>
    <row r="1152" spans="1:4" hidden="1" x14ac:dyDescent="0.25">
      <c r="A1152" s="31">
        <v>5</v>
      </c>
      <c r="B1152" s="14" t="s">
        <v>1485</v>
      </c>
      <c r="C1152" s="31" t="s">
        <v>3</v>
      </c>
      <c r="D1152" s="31"/>
    </row>
    <row r="1153" spans="1:4" hidden="1" x14ac:dyDescent="0.25">
      <c r="A1153" s="31">
        <v>6</v>
      </c>
      <c r="B1153" s="14" t="s">
        <v>1486</v>
      </c>
      <c r="C1153" s="31" t="s">
        <v>3</v>
      </c>
      <c r="D1153" s="31"/>
    </row>
    <row r="1154" spans="1:4" hidden="1" x14ac:dyDescent="0.25">
      <c r="A1154" s="31">
        <v>7</v>
      </c>
      <c r="B1154" s="14" t="s">
        <v>1487</v>
      </c>
      <c r="C1154" s="31" t="s">
        <v>3</v>
      </c>
      <c r="D1154" s="31"/>
    </row>
    <row r="1155" spans="1:4" hidden="1" x14ac:dyDescent="0.25">
      <c r="A1155" s="91"/>
      <c r="B1155" s="92" t="s">
        <v>1488</v>
      </c>
      <c r="C1155" s="91">
        <v>3</v>
      </c>
      <c r="D1155" s="91">
        <v>4</v>
      </c>
    </row>
    <row r="1156" spans="1:4" hidden="1" x14ac:dyDescent="0.25">
      <c r="A1156" s="31">
        <v>1</v>
      </c>
      <c r="B1156" s="14" t="s">
        <v>1489</v>
      </c>
      <c r="C1156" s="31" t="s">
        <v>3</v>
      </c>
      <c r="D1156" s="31"/>
    </row>
    <row r="1157" spans="1:4" hidden="1" x14ac:dyDescent="0.25">
      <c r="A1157" s="31">
        <v>2</v>
      </c>
      <c r="B1157" s="14" t="s">
        <v>1490</v>
      </c>
      <c r="C1157" s="31" t="s">
        <v>3</v>
      </c>
      <c r="D1157" s="31"/>
    </row>
    <row r="1158" spans="1:4" hidden="1" x14ac:dyDescent="0.25">
      <c r="A1158" s="31">
        <v>3</v>
      </c>
      <c r="B1158" s="14" t="s">
        <v>1491</v>
      </c>
      <c r="C1158" s="31" t="s">
        <v>3</v>
      </c>
      <c r="D1158" s="31"/>
    </row>
    <row r="1159" spans="1:4" hidden="1" x14ac:dyDescent="0.25">
      <c r="A1159" s="31">
        <v>4</v>
      </c>
      <c r="B1159" s="14" t="s">
        <v>1492</v>
      </c>
      <c r="C1159" s="31"/>
      <c r="D1159" s="31" t="s">
        <v>3</v>
      </c>
    </row>
    <row r="1160" spans="1:4" hidden="1" x14ac:dyDescent="0.25">
      <c r="A1160" s="31">
        <v>5</v>
      </c>
      <c r="B1160" s="14" t="s">
        <v>1493</v>
      </c>
      <c r="C1160" s="31"/>
      <c r="D1160" s="31" t="s">
        <v>3</v>
      </c>
    </row>
    <row r="1161" spans="1:4" hidden="1" x14ac:dyDescent="0.25">
      <c r="A1161" s="31">
        <v>6</v>
      </c>
      <c r="B1161" s="14" t="s">
        <v>1494</v>
      </c>
      <c r="C1161" s="31"/>
      <c r="D1161" s="31" t="s">
        <v>3</v>
      </c>
    </row>
    <row r="1162" spans="1:4" hidden="1" x14ac:dyDescent="0.25">
      <c r="A1162" s="31">
        <v>7</v>
      </c>
      <c r="B1162" s="14" t="s">
        <v>1495</v>
      </c>
      <c r="C1162" s="31"/>
      <c r="D1162" s="31" t="s">
        <v>3</v>
      </c>
    </row>
    <row r="1163" spans="1:4" hidden="1" x14ac:dyDescent="0.25">
      <c r="A1163" s="91"/>
      <c r="B1163" s="92" t="s">
        <v>1496</v>
      </c>
      <c r="C1163" s="91">
        <v>4</v>
      </c>
      <c r="D1163" s="91">
        <v>2</v>
      </c>
    </row>
    <row r="1164" spans="1:4" hidden="1" x14ac:dyDescent="0.25">
      <c r="A1164" s="31">
        <v>1</v>
      </c>
      <c r="B1164" s="14" t="s">
        <v>1497</v>
      </c>
      <c r="C1164" s="31"/>
      <c r="D1164" s="31" t="s">
        <v>3</v>
      </c>
    </row>
    <row r="1165" spans="1:4" hidden="1" x14ac:dyDescent="0.25">
      <c r="A1165" s="31">
        <v>2</v>
      </c>
      <c r="B1165" s="14" t="s">
        <v>1498</v>
      </c>
      <c r="C1165" s="31" t="s">
        <v>3</v>
      </c>
      <c r="D1165" s="31"/>
    </row>
    <row r="1166" spans="1:4" hidden="1" x14ac:dyDescent="0.25">
      <c r="A1166" s="31">
        <v>3</v>
      </c>
      <c r="B1166" s="14" t="s">
        <v>1499</v>
      </c>
      <c r="C1166" s="31"/>
      <c r="D1166" s="31" t="s">
        <v>3</v>
      </c>
    </row>
    <row r="1167" spans="1:4" hidden="1" x14ac:dyDescent="0.25">
      <c r="A1167" s="31">
        <v>4</v>
      </c>
      <c r="B1167" s="14" t="s">
        <v>1500</v>
      </c>
      <c r="C1167" s="31" t="s">
        <v>3</v>
      </c>
      <c r="D1167" s="31"/>
    </row>
    <row r="1168" spans="1:4" hidden="1" x14ac:dyDescent="0.25">
      <c r="A1168" s="31">
        <v>5</v>
      </c>
      <c r="B1168" s="14" t="s">
        <v>1501</v>
      </c>
      <c r="C1168" s="31" t="s">
        <v>3</v>
      </c>
      <c r="D1168" s="31"/>
    </row>
    <row r="1169" spans="1:4" ht="31.5" hidden="1" x14ac:dyDescent="0.25">
      <c r="A1169" s="31">
        <v>6</v>
      </c>
      <c r="B1169" s="14" t="s">
        <v>1502</v>
      </c>
      <c r="C1169" s="31" t="s">
        <v>3</v>
      </c>
      <c r="D1169" s="31"/>
    </row>
    <row r="1170" spans="1:4" hidden="1" x14ac:dyDescent="0.25">
      <c r="A1170" s="91"/>
      <c r="B1170" s="92" t="s">
        <v>1503</v>
      </c>
      <c r="C1170" s="91">
        <v>1</v>
      </c>
      <c r="D1170" s="91">
        <v>1</v>
      </c>
    </row>
    <row r="1171" spans="1:4" hidden="1" x14ac:dyDescent="0.25">
      <c r="A1171" s="31">
        <v>1</v>
      </c>
      <c r="B1171" s="14" t="s">
        <v>1504</v>
      </c>
      <c r="C1171" s="31" t="s">
        <v>3</v>
      </c>
      <c r="D1171" s="31"/>
    </row>
    <row r="1172" spans="1:4" ht="31.5" hidden="1" x14ac:dyDescent="0.25">
      <c r="A1172" s="31">
        <v>2</v>
      </c>
      <c r="B1172" s="14" t="s">
        <v>1505</v>
      </c>
      <c r="C1172" s="31"/>
      <c r="D1172" s="31" t="s">
        <v>3</v>
      </c>
    </row>
    <row r="1173" spans="1:4" hidden="1" x14ac:dyDescent="0.25">
      <c r="A1173" s="91"/>
      <c r="B1173" s="92" t="s">
        <v>1506</v>
      </c>
      <c r="C1173" s="91">
        <v>0</v>
      </c>
      <c r="D1173" s="91">
        <v>0</v>
      </c>
    </row>
    <row r="1174" spans="1:4" hidden="1" x14ac:dyDescent="0.25">
      <c r="A1174" s="93">
        <v>1</v>
      </c>
      <c r="B1174" s="94" t="s">
        <v>51</v>
      </c>
      <c r="C1174" s="93"/>
      <c r="D1174" s="93"/>
    </row>
    <row r="1175" spans="1:4" hidden="1" x14ac:dyDescent="0.25">
      <c r="A1175" s="93">
        <v>2</v>
      </c>
      <c r="B1175" s="94" t="s">
        <v>1507</v>
      </c>
      <c r="C1175" s="93"/>
      <c r="D1175" s="93"/>
    </row>
    <row r="1176" spans="1:4" hidden="1" x14ac:dyDescent="0.25">
      <c r="A1176" s="93">
        <v>3</v>
      </c>
      <c r="B1176" s="94" t="s">
        <v>1508</v>
      </c>
      <c r="C1176" s="93"/>
      <c r="D1176" s="93"/>
    </row>
    <row r="1177" spans="1:4" hidden="1" x14ac:dyDescent="0.25">
      <c r="A1177" s="19" t="s">
        <v>54</v>
      </c>
      <c r="B1177" s="20" t="s">
        <v>55</v>
      </c>
      <c r="C1177" s="19">
        <f>COUNTIF(C1178:C1197, "x")</f>
        <v>0</v>
      </c>
      <c r="D1177" s="19">
        <f>COUNTIF(D1178:D1197, "x")</f>
        <v>16</v>
      </c>
    </row>
    <row r="1178" spans="1:4" hidden="1" x14ac:dyDescent="0.25">
      <c r="A1178" s="42"/>
      <c r="B1178" s="95" t="s">
        <v>1531</v>
      </c>
      <c r="C1178" s="46"/>
      <c r="D1178" s="46"/>
    </row>
    <row r="1179" spans="1:4" hidden="1" x14ac:dyDescent="0.25">
      <c r="A1179" s="46">
        <v>1</v>
      </c>
      <c r="B1179" s="96" t="s">
        <v>1532</v>
      </c>
      <c r="C1179" s="46"/>
      <c r="D1179" s="46" t="s">
        <v>3</v>
      </c>
    </row>
    <row r="1180" spans="1:4" hidden="1" x14ac:dyDescent="0.25">
      <c r="A1180" s="46">
        <v>2</v>
      </c>
      <c r="B1180" s="96" t="s">
        <v>1533</v>
      </c>
      <c r="C1180" s="46"/>
      <c r="D1180" s="46" t="s">
        <v>3</v>
      </c>
    </row>
    <row r="1181" spans="1:4" hidden="1" x14ac:dyDescent="0.25">
      <c r="A1181" s="46">
        <v>3</v>
      </c>
      <c r="B1181" s="96" t="s">
        <v>52</v>
      </c>
      <c r="C1181" s="46"/>
      <c r="D1181" s="46" t="s">
        <v>3</v>
      </c>
    </row>
    <row r="1182" spans="1:4" hidden="1" x14ac:dyDescent="0.25">
      <c r="A1182" s="46">
        <v>4</v>
      </c>
      <c r="B1182" s="96" t="s">
        <v>53</v>
      </c>
      <c r="C1182" s="46"/>
      <c r="D1182" s="46" t="s">
        <v>3</v>
      </c>
    </row>
    <row r="1183" spans="1:4" hidden="1" x14ac:dyDescent="0.25">
      <c r="A1183" s="46">
        <v>5</v>
      </c>
      <c r="B1183" s="96" t="s">
        <v>1534</v>
      </c>
      <c r="C1183" s="46"/>
      <c r="D1183" s="46" t="s">
        <v>3</v>
      </c>
    </row>
    <row r="1184" spans="1:4" ht="31.5" hidden="1" x14ac:dyDescent="0.25">
      <c r="A1184" s="46">
        <v>6</v>
      </c>
      <c r="B1184" s="96" t="s">
        <v>1535</v>
      </c>
      <c r="C1184" s="46"/>
      <c r="D1184" s="46" t="s">
        <v>3</v>
      </c>
    </row>
    <row r="1185" spans="1:4" hidden="1" x14ac:dyDescent="0.25">
      <c r="A1185" s="46">
        <v>7</v>
      </c>
      <c r="B1185" s="96" t="s">
        <v>1536</v>
      </c>
      <c r="C1185" s="46"/>
      <c r="D1185" s="46" t="s">
        <v>3</v>
      </c>
    </row>
    <row r="1186" spans="1:4" hidden="1" x14ac:dyDescent="0.25">
      <c r="A1186" s="46">
        <v>8</v>
      </c>
      <c r="B1186" s="96" t="s">
        <v>1537</v>
      </c>
      <c r="C1186" s="46"/>
      <c r="D1186" s="46" t="s">
        <v>3</v>
      </c>
    </row>
    <row r="1187" spans="1:4" hidden="1" x14ac:dyDescent="0.25">
      <c r="A1187" s="46">
        <v>9</v>
      </c>
      <c r="B1187" s="96" t="s">
        <v>1538</v>
      </c>
      <c r="C1187" s="46"/>
      <c r="D1187" s="46" t="s">
        <v>3</v>
      </c>
    </row>
    <row r="1188" spans="1:4" hidden="1" x14ac:dyDescent="0.25">
      <c r="A1188" s="46">
        <v>10</v>
      </c>
      <c r="B1188" s="96" t="s">
        <v>1539</v>
      </c>
      <c r="C1188" s="46"/>
      <c r="D1188" s="46" t="s">
        <v>3</v>
      </c>
    </row>
    <row r="1189" spans="1:4" hidden="1" x14ac:dyDescent="0.25">
      <c r="A1189" s="46">
        <v>11</v>
      </c>
      <c r="B1189" s="96" t="s">
        <v>1540</v>
      </c>
      <c r="C1189" s="46"/>
      <c r="D1189" s="46" t="s">
        <v>3</v>
      </c>
    </row>
    <row r="1190" spans="1:4" hidden="1" x14ac:dyDescent="0.25">
      <c r="A1190" s="42"/>
      <c r="B1190" s="97" t="s">
        <v>1541</v>
      </c>
      <c r="C1190" s="46"/>
      <c r="D1190" s="46"/>
    </row>
    <row r="1191" spans="1:4" hidden="1" x14ac:dyDescent="0.25">
      <c r="A1191" s="46">
        <v>12</v>
      </c>
      <c r="B1191" s="96" t="s">
        <v>1542</v>
      </c>
      <c r="C1191" s="46"/>
      <c r="D1191" s="46" t="s">
        <v>3</v>
      </c>
    </row>
    <row r="1192" spans="1:4" hidden="1" x14ac:dyDescent="0.25">
      <c r="A1192" s="46">
        <v>13</v>
      </c>
      <c r="B1192" s="96" t="s">
        <v>1543</v>
      </c>
      <c r="C1192" s="46"/>
      <c r="D1192" s="46" t="s">
        <v>3</v>
      </c>
    </row>
    <row r="1193" spans="1:4" hidden="1" x14ac:dyDescent="0.25">
      <c r="A1193" s="42"/>
      <c r="B1193" s="97" t="s">
        <v>1544</v>
      </c>
      <c r="C1193" s="46"/>
      <c r="D1193" s="46"/>
    </row>
    <row r="1194" spans="1:4" hidden="1" x14ac:dyDescent="0.25">
      <c r="A1194" s="46">
        <v>14</v>
      </c>
      <c r="B1194" s="96" t="s">
        <v>1545</v>
      </c>
      <c r="C1194" s="46"/>
      <c r="D1194" s="46" t="s">
        <v>3</v>
      </c>
    </row>
    <row r="1195" spans="1:4" hidden="1" x14ac:dyDescent="0.25">
      <c r="A1195" s="46">
        <v>15</v>
      </c>
      <c r="B1195" s="96" t="s">
        <v>1546</v>
      </c>
      <c r="C1195" s="46"/>
      <c r="D1195" s="46" t="s">
        <v>3</v>
      </c>
    </row>
    <row r="1196" spans="1:4" hidden="1" x14ac:dyDescent="0.25">
      <c r="A1196" s="42"/>
      <c r="B1196" s="97" t="s">
        <v>1547</v>
      </c>
      <c r="C1196" s="46"/>
      <c r="D1196" s="46"/>
    </row>
    <row r="1197" spans="1:4" hidden="1" x14ac:dyDescent="0.25">
      <c r="A1197" s="46">
        <v>16</v>
      </c>
      <c r="B1197" s="96" t="s">
        <v>1548</v>
      </c>
      <c r="C1197" s="46"/>
      <c r="D1197" s="46" t="s">
        <v>3</v>
      </c>
    </row>
    <row r="1198" spans="1:4" hidden="1" x14ac:dyDescent="0.25">
      <c r="A1198" s="19" t="s">
        <v>56</v>
      </c>
      <c r="B1198" s="20" t="s">
        <v>57</v>
      </c>
      <c r="C1198" s="19">
        <f>COUNTIF(C1199:C1289, "x")</f>
        <v>0</v>
      </c>
      <c r="D1198" s="19">
        <f>COUNTIF(D1199:D1289, "x")</f>
        <v>64</v>
      </c>
    </row>
    <row r="1199" spans="1:4" hidden="1" x14ac:dyDescent="0.25">
      <c r="A1199" s="12"/>
      <c r="B1199" s="78" t="s">
        <v>1550</v>
      </c>
      <c r="C1199" s="31"/>
      <c r="D1199" s="31"/>
    </row>
    <row r="1200" spans="1:4" hidden="1" x14ac:dyDescent="0.25">
      <c r="A1200" s="31">
        <v>1</v>
      </c>
      <c r="B1200" s="14" t="s">
        <v>1551</v>
      </c>
      <c r="C1200" s="31"/>
      <c r="D1200" s="31" t="s">
        <v>3</v>
      </c>
    </row>
    <row r="1201" spans="1:4" hidden="1" x14ac:dyDescent="0.25">
      <c r="A1201" s="31">
        <v>2</v>
      </c>
      <c r="B1201" s="14" t="s">
        <v>1552</v>
      </c>
      <c r="C1201" s="31"/>
      <c r="D1201" s="31" t="s">
        <v>3</v>
      </c>
    </row>
    <row r="1202" spans="1:4" hidden="1" x14ac:dyDescent="0.25">
      <c r="A1202" s="31">
        <v>3</v>
      </c>
      <c r="B1202" s="14" t="s">
        <v>1553</v>
      </c>
      <c r="C1202" s="31"/>
      <c r="D1202" s="31" t="s">
        <v>3</v>
      </c>
    </row>
    <row r="1203" spans="1:4" hidden="1" x14ac:dyDescent="0.25">
      <c r="A1203" s="31">
        <v>4</v>
      </c>
      <c r="B1203" s="14" t="s">
        <v>1554</v>
      </c>
      <c r="C1203" s="31"/>
      <c r="D1203" s="31" t="s">
        <v>3</v>
      </c>
    </row>
    <row r="1204" spans="1:4" hidden="1" x14ac:dyDescent="0.25">
      <c r="A1204" s="31">
        <v>5</v>
      </c>
      <c r="B1204" s="14" t="s">
        <v>1555</v>
      </c>
      <c r="C1204" s="31"/>
      <c r="D1204" s="31" t="s">
        <v>3</v>
      </c>
    </row>
    <row r="1205" spans="1:4" hidden="1" x14ac:dyDescent="0.25">
      <c r="A1205" s="31">
        <v>6</v>
      </c>
      <c r="B1205" s="14" t="s">
        <v>1556</v>
      </c>
      <c r="C1205" s="31"/>
      <c r="D1205" s="31"/>
    </row>
    <row r="1206" spans="1:4" hidden="1" x14ac:dyDescent="0.25">
      <c r="A1206" s="31">
        <v>7</v>
      </c>
      <c r="B1206" s="14" t="s">
        <v>1557</v>
      </c>
      <c r="C1206" s="31"/>
      <c r="D1206" s="31"/>
    </row>
    <row r="1207" spans="1:4" hidden="1" x14ac:dyDescent="0.25">
      <c r="A1207" s="31">
        <v>8</v>
      </c>
      <c r="B1207" s="14" t="s">
        <v>1558</v>
      </c>
      <c r="C1207" s="31"/>
      <c r="D1207" s="31"/>
    </row>
    <row r="1208" spans="1:4" hidden="1" x14ac:dyDescent="0.25">
      <c r="A1208" s="31">
        <v>9</v>
      </c>
      <c r="B1208" s="14" t="s">
        <v>1559</v>
      </c>
      <c r="C1208" s="31"/>
      <c r="D1208" s="31"/>
    </row>
    <row r="1209" spans="1:4" hidden="1" x14ac:dyDescent="0.25">
      <c r="A1209" s="31">
        <v>10</v>
      </c>
      <c r="B1209" s="31" t="s">
        <v>1560</v>
      </c>
      <c r="C1209" s="31"/>
      <c r="D1209" s="31"/>
    </row>
    <row r="1210" spans="1:4" hidden="1" x14ac:dyDescent="0.25">
      <c r="A1210" s="12"/>
      <c r="B1210" s="13" t="s">
        <v>1561</v>
      </c>
      <c r="C1210" s="31"/>
      <c r="D1210" s="31"/>
    </row>
    <row r="1211" spans="1:4" hidden="1" x14ac:dyDescent="0.25">
      <c r="A1211" s="31">
        <v>11</v>
      </c>
      <c r="B1211" s="14" t="s">
        <v>1562</v>
      </c>
      <c r="C1211" s="31"/>
      <c r="D1211" s="31" t="s">
        <v>3</v>
      </c>
    </row>
    <row r="1212" spans="1:4" hidden="1" x14ac:dyDescent="0.25">
      <c r="A1212" s="31">
        <v>12</v>
      </c>
      <c r="B1212" s="14" t="s">
        <v>1563</v>
      </c>
      <c r="C1212" s="31"/>
      <c r="D1212" s="31" t="s">
        <v>3</v>
      </c>
    </row>
    <row r="1213" spans="1:4" hidden="1" x14ac:dyDescent="0.25">
      <c r="A1213" s="31">
        <v>13</v>
      </c>
      <c r="B1213" s="14" t="s">
        <v>1564</v>
      </c>
      <c r="C1213" s="31"/>
      <c r="D1213" s="31" t="s">
        <v>3</v>
      </c>
    </row>
    <row r="1214" spans="1:4" hidden="1" x14ac:dyDescent="0.25">
      <c r="A1214" s="31">
        <v>14</v>
      </c>
      <c r="B1214" s="14" t="s">
        <v>1565</v>
      </c>
      <c r="C1214" s="31"/>
      <c r="D1214" s="31" t="s">
        <v>3</v>
      </c>
    </row>
    <row r="1215" spans="1:4" hidden="1" x14ac:dyDescent="0.25">
      <c r="A1215" s="31">
        <v>15</v>
      </c>
      <c r="B1215" s="14" t="s">
        <v>1566</v>
      </c>
      <c r="C1215" s="31"/>
      <c r="D1215" s="31" t="s">
        <v>3</v>
      </c>
    </row>
    <row r="1216" spans="1:4" hidden="1" x14ac:dyDescent="0.25">
      <c r="A1216" s="31">
        <v>16</v>
      </c>
      <c r="B1216" s="14" t="s">
        <v>1567</v>
      </c>
      <c r="C1216" s="31"/>
      <c r="D1216" s="31" t="s">
        <v>3</v>
      </c>
    </row>
    <row r="1217" spans="1:4" hidden="1" x14ac:dyDescent="0.25">
      <c r="A1217" s="31">
        <v>17</v>
      </c>
      <c r="B1217" s="14" t="s">
        <v>1568</v>
      </c>
      <c r="C1217" s="31"/>
      <c r="D1217" s="31" t="s">
        <v>3</v>
      </c>
    </row>
    <row r="1218" spans="1:4" hidden="1" x14ac:dyDescent="0.25">
      <c r="A1218" s="31">
        <v>18</v>
      </c>
      <c r="B1218" s="14" t="s">
        <v>1569</v>
      </c>
      <c r="C1218" s="31"/>
      <c r="D1218" s="31" t="s">
        <v>3</v>
      </c>
    </row>
    <row r="1219" spans="1:4" hidden="1" x14ac:dyDescent="0.25">
      <c r="A1219" s="12"/>
      <c r="B1219" s="13" t="s">
        <v>1570</v>
      </c>
      <c r="C1219" s="31"/>
      <c r="D1219" s="31"/>
    </row>
    <row r="1220" spans="1:4" hidden="1" x14ac:dyDescent="0.25">
      <c r="A1220" s="31">
        <v>19</v>
      </c>
      <c r="B1220" s="86" t="s">
        <v>1571</v>
      </c>
      <c r="C1220" s="31"/>
      <c r="D1220" s="31" t="s">
        <v>3</v>
      </c>
    </row>
    <row r="1221" spans="1:4" hidden="1" x14ac:dyDescent="0.25">
      <c r="A1221" s="31">
        <v>20</v>
      </c>
      <c r="B1221" s="14" t="s">
        <v>1572</v>
      </c>
      <c r="C1221" s="31"/>
      <c r="D1221" s="31" t="s">
        <v>3</v>
      </c>
    </row>
    <row r="1222" spans="1:4" hidden="1" x14ac:dyDescent="0.25">
      <c r="A1222" s="31">
        <v>21</v>
      </c>
      <c r="B1222" s="14" t="s">
        <v>1573</v>
      </c>
      <c r="C1222" s="31"/>
      <c r="D1222" s="31" t="s">
        <v>3</v>
      </c>
    </row>
    <row r="1223" spans="1:4" hidden="1" x14ac:dyDescent="0.25">
      <c r="A1223" s="31">
        <v>22</v>
      </c>
      <c r="B1223" s="14" t="s">
        <v>1574</v>
      </c>
      <c r="C1223" s="31"/>
      <c r="D1223" s="31" t="s">
        <v>3</v>
      </c>
    </row>
    <row r="1224" spans="1:4" hidden="1" x14ac:dyDescent="0.25">
      <c r="A1224" s="12"/>
      <c r="B1224" s="13" t="s">
        <v>1575</v>
      </c>
      <c r="C1224" s="31"/>
      <c r="D1224" s="31"/>
    </row>
    <row r="1225" spans="1:4" hidden="1" x14ac:dyDescent="0.25">
      <c r="A1225" s="31">
        <v>23</v>
      </c>
      <c r="B1225" s="14" t="s">
        <v>1576</v>
      </c>
      <c r="C1225" s="31"/>
      <c r="D1225" s="31" t="s">
        <v>3</v>
      </c>
    </row>
    <row r="1226" spans="1:4" hidden="1" x14ac:dyDescent="0.25">
      <c r="A1226" s="31">
        <v>24</v>
      </c>
      <c r="B1226" s="14" t="s">
        <v>1577</v>
      </c>
      <c r="C1226" s="31"/>
      <c r="D1226" s="31" t="s">
        <v>3</v>
      </c>
    </row>
    <row r="1227" spans="1:4" hidden="1" x14ac:dyDescent="0.25">
      <c r="A1227" s="31">
        <v>25</v>
      </c>
      <c r="B1227" s="14" t="s">
        <v>1578</v>
      </c>
      <c r="C1227" s="31"/>
      <c r="D1227" s="31" t="s">
        <v>3</v>
      </c>
    </row>
    <row r="1228" spans="1:4" hidden="1" x14ac:dyDescent="0.25">
      <c r="A1228" s="31">
        <v>26</v>
      </c>
      <c r="B1228" s="14" t="s">
        <v>1579</v>
      </c>
      <c r="C1228" s="31"/>
      <c r="D1228" s="31" t="s">
        <v>3</v>
      </c>
    </row>
    <row r="1229" spans="1:4" hidden="1" x14ac:dyDescent="0.25">
      <c r="A1229" s="31">
        <v>27</v>
      </c>
      <c r="B1229" s="14" t="s">
        <v>1580</v>
      </c>
      <c r="C1229" s="31"/>
      <c r="D1229" s="31" t="s">
        <v>3</v>
      </c>
    </row>
    <row r="1230" spans="1:4" hidden="1" x14ac:dyDescent="0.25">
      <c r="A1230" s="31">
        <v>28</v>
      </c>
      <c r="B1230" s="14" t="s">
        <v>1581</v>
      </c>
      <c r="C1230" s="31"/>
      <c r="D1230" s="31" t="s">
        <v>3</v>
      </c>
    </row>
    <row r="1231" spans="1:4" hidden="1" x14ac:dyDescent="0.25">
      <c r="A1231" s="31">
        <v>29</v>
      </c>
      <c r="B1231" s="14" t="s">
        <v>1582</v>
      </c>
      <c r="C1231" s="31"/>
      <c r="D1231" s="31" t="s">
        <v>3</v>
      </c>
    </row>
    <row r="1232" spans="1:4" hidden="1" x14ac:dyDescent="0.25">
      <c r="A1232" s="31">
        <v>30</v>
      </c>
      <c r="B1232" s="14" t="s">
        <v>1583</v>
      </c>
      <c r="C1232" s="31"/>
      <c r="D1232" s="31" t="s">
        <v>3</v>
      </c>
    </row>
    <row r="1233" spans="1:4" hidden="1" x14ac:dyDescent="0.25">
      <c r="A1233" s="31">
        <v>31</v>
      </c>
      <c r="B1233" s="14" t="s">
        <v>1584</v>
      </c>
      <c r="C1233" s="31"/>
      <c r="D1233" s="31" t="s">
        <v>3</v>
      </c>
    </row>
    <row r="1234" spans="1:4" hidden="1" x14ac:dyDescent="0.25">
      <c r="A1234" s="31">
        <v>32</v>
      </c>
      <c r="B1234" s="14" t="s">
        <v>1585</v>
      </c>
      <c r="C1234" s="31"/>
      <c r="D1234" s="31" t="s">
        <v>3</v>
      </c>
    </row>
    <row r="1235" spans="1:4" hidden="1" x14ac:dyDescent="0.25">
      <c r="A1235" s="31">
        <v>33</v>
      </c>
      <c r="B1235" s="14" t="s">
        <v>1586</v>
      </c>
      <c r="C1235" s="31"/>
      <c r="D1235" s="31"/>
    </row>
    <row r="1236" spans="1:4" hidden="1" x14ac:dyDescent="0.25">
      <c r="A1236" s="31">
        <v>34</v>
      </c>
      <c r="B1236" s="14" t="s">
        <v>1587</v>
      </c>
      <c r="C1236" s="31"/>
      <c r="D1236" s="31" t="s">
        <v>3</v>
      </c>
    </row>
    <row r="1237" spans="1:4" hidden="1" x14ac:dyDescent="0.25">
      <c r="A1237" s="31">
        <v>35</v>
      </c>
      <c r="B1237" s="14" t="s">
        <v>1588</v>
      </c>
      <c r="C1237" s="31"/>
      <c r="D1237" s="31" t="s">
        <v>3</v>
      </c>
    </row>
    <row r="1238" spans="1:4" hidden="1" x14ac:dyDescent="0.25">
      <c r="A1238" s="31">
        <v>36</v>
      </c>
      <c r="B1238" s="14" t="s">
        <v>1589</v>
      </c>
      <c r="C1238" s="31"/>
      <c r="D1238" s="31" t="s">
        <v>3</v>
      </c>
    </row>
    <row r="1239" spans="1:4" hidden="1" x14ac:dyDescent="0.25">
      <c r="A1239" s="31">
        <v>37</v>
      </c>
      <c r="B1239" s="14" t="s">
        <v>1590</v>
      </c>
      <c r="C1239" s="31"/>
      <c r="D1239" s="31" t="s">
        <v>3</v>
      </c>
    </row>
    <row r="1240" spans="1:4" hidden="1" x14ac:dyDescent="0.25">
      <c r="A1240" s="31">
        <v>38</v>
      </c>
      <c r="B1240" s="14" t="s">
        <v>1591</v>
      </c>
      <c r="C1240" s="31"/>
      <c r="D1240" s="31" t="s">
        <v>3</v>
      </c>
    </row>
    <row r="1241" spans="1:4" hidden="1" x14ac:dyDescent="0.25">
      <c r="A1241" s="31">
        <v>39</v>
      </c>
      <c r="B1241" s="14" t="s">
        <v>1592</v>
      </c>
      <c r="C1241" s="31"/>
      <c r="D1241" s="31" t="s">
        <v>3</v>
      </c>
    </row>
    <row r="1242" spans="1:4" hidden="1" x14ac:dyDescent="0.25">
      <c r="A1242" s="31">
        <v>40</v>
      </c>
      <c r="B1242" s="14" t="s">
        <v>1593</v>
      </c>
      <c r="C1242" s="31"/>
      <c r="D1242" s="31" t="s">
        <v>3</v>
      </c>
    </row>
    <row r="1243" spans="1:4" hidden="1" x14ac:dyDescent="0.25">
      <c r="A1243" s="31">
        <v>41</v>
      </c>
      <c r="B1243" s="14" t="s">
        <v>1594</v>
      </c>
      <c r="C1243" s="31"/>
      <c r="D1243" s="31" t="s">
        <v>3</v>
      </c>
    </row>
    <row r="1244" spans="1:4" hidden="1" x14ac:dyDescent="0.25">
      <c r="A1244" s="31">
        <v>42</v>
      </c>
      <c r="B1244" s="14" t="s">
        <v>1595</v>
      </c>
      <c r="C1244" s="31"/>
      <c r="D1244" s="31" t="s">
        <v>3</v>
      </c>
    </row>
    <row r="1245" spans="1:4" hidden="1" x14ac:dyDescent="0.25">
      <c r="A1245" s="31">
        <v>43</v>
      </c>
      <c r="B1245" s="14" t="s">
        <v>1596</v>
      </c>
      <c r="C1245" s="31"/>
      <c r="D1245" s="31" t="s">
        <v>3</v>
      </c>
    </row>
    <row r="1246" spans="1:4" hidden="1" x14ac:dyDescent="0.25">
      <c r="A1246" s="12"/>
      <c r="B1246" s="13" t="s">
        <v>1597</v>
      </c>
      <c r="C1246" s="31"/>
      <c r="D1246" s="31"/>
    </row>
    <row r="1247" spans="1:4" hidden="1" x14ac:dyDescent="0.25">
      <c r="A1247" s="31">
        <v>44</v>
      </c>
      <c r="B1247" s="14" t="s">
        <v>1598</v>
      </c>
      <c r="C1247" s="31"/>
      <c r="D1247" s="31" t="s">
        <v>3</v>
      </c>
    </row>
    <row r="1248" spans="1:4" hidden="1" x14ac:dyDescent="0.25">
      <c r="A1248" s="31">
        <v>45</v>
      </c>
      <c r="B1248" s="14" t="s">
        <v>1599</v>
      </c>
      <c r="C1248" s="31"/>
      <c r="D1248" s="31" t="s">
        <v>3</v>
      </c>
    </row>
    <row r="1249" spans="1:4" hidden="1" x14ac:dyDescent="0.25">
      <c r="A1249" s="31">
        <v>46</v>
      </c>
      <c r="B1249" s="14" t="s">
        <v>1600</v>
      </c>
      <c r="C1249" s="31"/>
      <c r="D1249" s="31" t="s">
        <v>3</v>
      </c>
    </row>
    <row r="1250" spans="1:4" hidden="1" x14ac:dyDescent="0.25">
      <c r="A1250" s="31">
        <v>47</v>
      </c>
      <c r="B1250" s="14" t="s">
        <v>1601</v>
      </c>
      <c r="C1250" s="31"/>
      <c r="D1250" s="31" t="s">
        <v>3</v>
      </c>
    </row>
    <row r="1251" spans="1:4" hidden="1" x14ac:dyDescent="0.25">
      <c r="A1251" s="12"/>
      <c r="B1251" s="13" t="s">
        <v>1602</v>
      </c>
      <c r="C1251" s="31"/>
      <c r="D1251" s="31"/>
    </row>
    <row r="1252" spans="1:4" hidden="1" x14ac:dyDescent="0.25">
      <c r="A1252" s="31">
        <v>48</v>
      </c>
      <c r="B1252" s="14" t="s">
        <v>1603</v>
      </c>
      <c r="C1252" s="31"/>
      <c r="D1252" s="31" t="s">
        <v>3</v>
      </c>
    </row>
    <row r="1253" spans="1:4" hidden="1" x14ac:dyDescent="0.25">
      <c r="A1253" s="31">
        <v>49</v>
      </c>
      <c r="B1253" s="14" t="s">
        <v>1604</v>
      </c>
      <c r="C1253" s="31"/>
      <c r="D1253" s="31" t="s">
        <v>3</v>
      </c>
    </row>
    <row r="1254" spans="1:4" hidden="1" x14ac:dyDescent="0.25">
      <c r="A1254" s="31">
        <v>50</v>
      </c>
      <c r="B1254" s="14" t="s">
        <v>1605</v>
      </c>
      <c r="C1254" s="31"/>
      <c r="D1254" s="31" t="s">
        <v>3</v>
      </c>
    </row>
    <row r="1255" spans="1:4" hidden="1" x14ac:dyDescent="0.25">
      <c r="A1255" s="31">
        <v>51</v>
      </c>
      <c r="B1255" s="14" t="s">
        <v>1606</v>
      </c>
      <c r="C1255" s="31"/>
      <c r="D1255" s="31" t="s">
        <v>3</v>
      </c>
    </row>
    <row r="1256" spans="1:4" hidden="1" x14ac:dyDescent="0.25">
      <c r="A1256" s="31">
        <v>52</v>
      </c>
      <c r="B1256" s="14" t="s">
        <v>1607</v>
      </c>
      <c r="C1256" s="31"/>
      <c r="D1256" s="31" t="s">
        <v>3</v>
      </c>
    </row>
    <row r="1257" spans="1:4" ht="31.5" hidden="1" x14ac:dyDescent="0.25">
      <c r="A1257" s="31">
        <v>53</v>
      </c>
      <c r="B1257" s="56" t="s">
        <v>1608</v>
      </c>
      <c r="C1257" s="31"/>
      <c r="D1257" s="31"/>
    </row>
    <row r="1258" spans="1:4" hidden="1" x14ac:dyDescent="0.25">
      <c r="A1258" s="31">
        <v>54</v>
      </c>
      <c r="B1258" s="14" t="s">
        <v>1609</v>
      </c>
      <c r="C1258" s="31"/>
      <c r="D1258" s="31"/>
    </row>
    <row r="1259" spans="1:4" hidden="1" x14ac:dyDescent="0.25">
      <c r="A1259" s="31">
        <v>55</v>
      </c>
      <c r="B1259" s="14" t="s">
        <v>1610</v>
      </c>
      <c r="C1259" s="31"/>
      <c r="D1259" s="31"/>
    </row>
    <row r="1260" spans="1:4" hidden="1" x14ac:dyDescent="0.25">
      <c r="A1260" s="31">
        <v>56</v>
      </c>
      <c r="B1260" s="14" t="s">
        <v>1611</v>
      </c>
      <c r="C1260" s="31"/>
      <c r="D1260" s="31" t="s">
        <v>3</v>
      </c>
    </row>
    <row r="1261" spans="1:4" hidden="1" x14ac:dyDescent="0.25">
      <c r="A1261" s="31">
        <v>57</v>
      </c>
      <c r="B1261" s="14" t="s">
        <v>1612</v>
      </c>
      <c r="C1261" s="31"/>
      <c r="D1261" s="31" t="s">
        <v>3</v>
      </c>
    </row>
    <row r="1262" spans="1:4" hidden="1" x14ac:dyDescent="0.25">
      <c r="A1262" s="12"/>
      <c r="B1262" s="15" t="s">
        <v>1613</v>
      </c>
      <c r="C1262" s="31"/>
      <c r="D1262" s="31"/>
    </row>
    <row r="1263" spans="1:4" hidden="1" x14ac:dyDescent="0.25">
      <c r="A1263" s="31">
        <v>58</v>
      </c>
      <c r="B1263" s="14" t="s">
        <v>1614</v>
      </c>
      <c r="C1263" s="31"/>
      <c r="D1263" s="31" t="s">
        <v>3</v>
      </c>
    </row>
    <row r="1264" spans="1:4" hidden="1" x14ac:dyDescent="0.25">
      <c r="A1264" s="31">
        <v>59</v>
      </c>
      <c r="B1264" s="14" t="s">
        <v>1615</v>
      </c>
      <c r="C1264" s="31"/>
      <c r="D1264" s="31" t="s">
        <v>3</v>
      </c>
    </row>
    <row r="1265" spans="1:4" hidden="1" x14ac:dyDescent="0.25">
      <c r="A1265" s="31">
        <v>60</v>
      </c>
      <c r="B1265" s="14" t="s">
        <v>1616</v>
      </c>
      <c r="C1265" s="31"/>
      <c r="D1265" s="31" t="s">
        <v>3</v>
      </c>
    </row>
    <row r="1266" spans="1:4" hidden="1" x14ac:dyDescent="0.25">
      <c r="A1266" s="31">
        <v>61</v>
      </c>
      <c r="B1266" s="14" t="s">
        <v>1617</v>
      </c>
      <c r="C1266" s="31"/>
      <c r="D1266" s="31" t="s">
        <v>3</v>
      </c>
    </row>
    <row r="1267" spans="1:4" hidden="1" x14ac:dyDescent="0.25">
      <c r="A1267" s="31">
        <v>62</v>
      </c>
      <c r="B1267" s="14" t="s">
        <v>1618</v>
      </c>
      <c r="C1267" s="31"/>
      <c r="D1267" s="31" t="s">
        <v>3</v>
      </c>
    </row>
    <row r="1268" spans="1:4" hidden="1" x14ac:dyDescent="0.25">
      <c r="A1268" s="31">
        <v>63</v>
      </c>
      <c r="B1268" s="14" t="s">
        <v>1619</v>
      </c>
      <c r="C1268" s="31"/>
      <c r="D1268" s="31" t="s">
        <v>3</v>
      </c>
    </row>
    <row r="1269" spans="1:4" hidden="1" x14ac:dyDescent="0.25">
      <c r="A1269" s="31">
        <v>64</v>
      </c>
      <c r="B1269" s="14" t="s">
        <v>1620</v>
      </c>
      <c r="C1269" s="31"/>
      <c r="D1269" s="31" t="s">
        <v>3</v>
      </c>
    </row>
    <row r="1270" spans="1:4" ht="31.5" hidden="1" x14ac:dyDescent="0.25">
      <c r="A1270" s="31">
        <v>65</v>
      </c>
      <c r="B1270" s="14" t="s">
        <v>1621</v>
      </c>
      <c r="C1270" s="31"/>
      <c r="D1270" s="31" t="s">
        <v>3</v>
      </c>
    </row>
    <row r="1271" spans="1:4" hidden="1" x14ac:dyDescent="0.25">
      <c r="A1271" s="31">
        <v>66</v>
      </c>
      <c r="B1271" s="14" t="s">
        <v>1622</v>
      </c>
      <c r="C1271" s="31"/>
      <c r="D1271" s="31" t="s">
        <v>3</v>
      </c>
    </row>
    <row r="1272" spans="1:4" ht="31.5" hidden="1" x14ac:dyDescent="0.25">
      <c r="A1272" s="31">
        <v>67</v>
      </c>
      <c r="B1272" s="14" t="s">
        <v>1623</v>
      </c>
      <c r="C1272" s="31"/>
      <c r="D1272" s="31" t="s">
        <v>3</v>
      </c>
    </row>
    <row r="1273" spans="1:4" hidden="1" x14ac:dyDescent="0.25">
      <c r="A1273" s="31">
        <v>68</v>
      </c>
      <c r="B1273" s="14" t="s">
        <v>1624</v>
      </c>
      <c r="C1273" s="31"/>
      <c r="D1273" s="31" t="s">
        <v>3</v>
      </c>
    </row>
    <row r="1274" spans="1:4" hidden="1" x14ac:dyDescent="0.25">
      <c r="A1274" s="31">
        <v>69</v>
      </c>
      <c r="B1274" s="14" t="s">
        <v>1625</v>
      </c>
      <c r="C1274" s="31"/>
      <c r="D1274" s="31" t="s">
        <v>3</v>
      </c>
    </row>
    <row r="1275" spans="1:4" hidden="1" x14ac:dyDescent="0.25">
      <c r="A1275" s="12"/>
      <c r="B1275" s="15" t="s">
        <v>1626</v>
      </c>
      <c r="C1275" s="31"/>
      <c r="D1275" s="31"/>
    </row>
    <row r="1276" spans="1:4" hidden="1" x14ac:dyDescent="0.25">
      <c r="A1276" s="31">
        <v>70</v>
      </c>
      <c r="B1276" s="14" t="s">
        <v>1627</v>
      </c>
      <c r="C1276" s="31"/>
      <c r="D1276" s="31"/>
    </row>
    <row r="1277" spans="1:4" hidden="1" x14ac:dyDescent="0.25">
      <c r="A1277" s="31">
        <v>71</v>
      </c>
      <c r="B1277" s="14" t="s">
        <v>1628</v>
      </c>
      <c r="C1277" s="31"/>
      <c r="D1277" s="31"/>
    </row>
    <row r="1278" spans="1:4" hidden="1" x14ac:dyDescent="0.25">
      <c r="A1278" s="31">
        <v>72</v>
      </c>
      <c r="B1278" s="14" t="s">
        <v>1629</v>
      </c>
      <c r="C1278" s="31"/>
      <c r="D1278" s="31"/>
    </row>
    <row r="1279" spans="1:4" hidden="1" x14ac:dyDescent="0.25">
      <c r="A1279" s="31">
        <v>73</v>
      </c>
      <c r="B1279" s="14" t="s">
        <v>1630</v>
      </c>
      <c r="C1279" s="31"/>
      <c r="D1279" s="31" t="s">
        <v>3</v>
      </c>
    </row>
    <row r="1280" spans="1:4" hidden="1" x14ac:dyDescent="0.25">
      <c r="A1280" s="31">
        <v>74</v>
      </c>
      <c r="B1280" s="5" t="s">
        <v>1631</v>
      </c>
      <c r="C1280" s="31"/>
      <c r="D1280" s="31"/>
    </row>
    <row r="1281" spans="1:4" hidden="1" x14ac:dyDescent="0.25">
      <c r="A1281" s="31">
        <v>75</v>
      </c>
      <c r="B1281" s="56" t="s">
        <v>1632</v>
      </c>
      <c r="C1281" s="31"/>
      <c r="D1281" s="31"/>
    </row>
    <row r="1282" spans="1:4" hidden="1" x14ac:dyDescent="0.25">
      <c r="A1282" s="12"/>
      <c r="B1282" s="15" t="s">
        <v>1633</v>
      </c>
      <c r="C1282" s="31"/>
      <c r="D1282" s="31"/>
    </row>
    <row r="1283" spans="1:4" hidden="1" x14ac:dyDescent="0.25">
      <c r="A1283" s="31">
        <v>76</v>
      </c>
      <c r="B1283" s="14" t="s">
        <v>1634</v>
      </c>
      <c r="C1283" s="31"/>
      <c r="D1283" s="31" t="s">
        <v>3</v>
      </c>
    </row>
    <row r="1284" spans="1:4" hidden="1" x14ac:dyDescent="0.25">
      <c r="A1284" s="31">
        <v>77</v>
      </c>
      <c r="B1284" s="14" t="s">
        <v>1635</v>
      </c>
      <c r="C1284" s="31"/>
      <c r="D1284" s="31" t="s">
        <v>3</v>
      </c>
    </row>
    <row r="1285" spans="1:4" ht="31.5" hidden="1" x14ac:dyDescent="0.25">
      <c r="A1285" s="31">
        <v>78</v>
      </c>
      <c r="B1285" s="14" t="s">
        <v>1636</v>
      </c>
      <c r="C1285" s="31"/>
      <c r="D1285" s="31" t="s">
        <v>3</v>
      </c>
    </row>
    <row r="1286" spans="1:4" ht="31.5" hidden="1" x14ac:dyDescent="0.25">
      <c r="A1286" s="12"/>
      <c r="B1286" s="15" t="s">
        <v>1637</v>
      </c>
      <c r="C1286" s="31"/>
      <c r="D1286" s="31"/>
    </row>
    <row r="1287" spans="1:4" ht="31.5" hidden="1" x14ac:dyDescent="0.25">
      <c r="A1287" s="31">
        <v>79</v>
      </c>
      <c r="B1287" s="86" t="s">
        <v>1638</v>
      </c>
      <c r="C1287" s="31"/>
      <c r="D1287" s="31"/>
    </row>
    <row r="1288" spans="1:4" hidden="1" x14ac:dyDescent="0.25">
      <c r="A1288" s="31">
        <v>80</v>
      </c>
      <c r="B1288" s="14" t="s">
        <v>1639</v>
      </c>
      <c r="C1288" s="31"/>
      <c r="D1288" s="31"/>
    </row>
    <row r="1289" spans="1:4" hidden="1" x14ac:dyDescent="0.25">
      <c r="A1289" s="31">
        <v>81</v>
      </c>
      <c r="B1289" s="14" t="s">
        <v>1640</v>
      </c>
      <c r="C1289" s="31"/>
      <c r="D1289" s="31"/>
    </row>
    <row r="1290" spans="1:4" hidden="1" x14ac:dyDescent="0.25">
      <c r="A1290" s="19" t="s">
        <v>58</v>
      </c>
      <c r="B1290" s="20" t="s">
        <v>46</v>
      </c>
      <c r="C1290" s="19">
        <f>COUNTIF(C1291:C1400, "x")</f>
        <v>2</v>
      </c>
      <c r="D1290" s="19">
        <f>COUNTIF(D1291:D1400, "x")</f>
        <v>99</v>
      </c>
    </row>
    <row r="1291" spans="1:4" hidden="1" x14ac:dyDescent="0.25">
      <c r="A1291" s="12"/>
      <c r="B1291" s="15" t="s">
        <v>1666</v>
      </c>
      <c r="C1291" s="46"/>
      <c r="D1291" s="46" t="s">
        <v>3</v>
      </c>
    </row>
    <row r="1292" spans="1:4" hidden="1" x14ac:dyDescent="0.25">
      <c r="A1292" s="89">
        <v>1</v>
      </c>
      <c r="B1292" s="45" t="s">
        <v>1667</v>
      </c>
      <c r="C1292" s="46"/>
      <c r="D1292" s="46" t="s">
        <v>3</v>
      </c>
    </row>
    <row r="1293" spans="1:4" hidden="1" x14ac:dyDescent="0.25">
      <c r="A1293" s="89">
        <v>2</v>
      </c>
      <c r="B1293" s="45" t="s">
        <v>1668</v>
      </c>
      <c r="C1293" s="46"/>
      <c r="D1293" s="46" t="s">
        <v>3</v>
      </c>
    </row>
    <row r="1294" spans="1:4" ht="31.5" hidden="1" x14ac:dyDescent="0.25">
      <c r="A1294" s="89">
        <v>3</v>
      </c>
      <c r="B1294" s="45" t="s">
        <v>1669</v>
      </c>
      <c r="C1294" s="46"/>
      <c r="D1294" s="46" t="s">
        <v>3</v>
      </c>
    </row>
    <row r="1295" spans="1:4" hidden="1" x14ac:dyDescent="0.25">
      <c r="A1295" s="89">
        <v>4</v>
      </c>
      <c r="B1295" s="45" t="s">
        <v>1670</v>
      </c>
      <c r="C1295" s="46"/>
      <c r="D1295" s="46" t="s">
        <v>3</v>
      </c>
    </row>
    <row r="1296" spans="1:4" hidden="1" x14ac:dyDescent="0.25">
      <c r="A1296" s="89">
        <v>5</v>
      </c>
      <c r="B1296" s="45" t="s">
        <v>1671</v>
      </c>
      <c r="C1296" s="46"/>
      <c r="D1296" s="46" t="s">
        <v>3</v>
      </c>
    </row>
    <row r="1297" spans="1:4" ht="31.5" hidden="1" x14ac:dyDescent="0.25">
      <c r="A1297" s="89">
        <v>6</v>
      </c>
      <c r="B1297" s="45" t="s">
        <v>1672</v>
      </c>
      <c r="C1297" s="46"/>
      <c r="D1297" s="46" t="s">
        <v>3</v>
      </c>
    </row>
    <row r="1298" spans="1:4" hidden="1" x14ac:dyDescent="0.25">
      <c r="A1298" s="89">
        <v>7</v>
      </c>
      <c r="B1298" s="45" t="s">
        <v>1673</v>
      </c>
      <c r="C1298" s="46"/>
      <c r="D1298" s="46" t="s">
        <v>3</v>
      </c>
    </row>
    <row r="1299" spans="1:4" hidden="1" x14ac:dyDescent="0.25">
      <c r="A1299" s="89">
        <v>8</v>
      </c>
      <c r="B1299" s="45" t="s">
        <v>1674</v>
      </c>
      <c r="C1299" s="46"/>
      <c r="D1299" s="46" t="s">
        <v>3</v>
      </c>
    </row>
    <row r="1300" spans="1:4" hidden="1" x14ac:dyDescent="0.25">
      <c r="A1300" s="89">
        <v>9</v>
      </c>
      <c r="B1300" s="45" t="s">
        <v>1675</v>
      </c>
      <c r="C1300" s="46"/>
      <c r="D1300" s="46" t="s">
        <v>3</v>
      </c>
    </row>
    <row r="1301" spans="1:4" hidden="1" x14ac:dyDescent="0.25">
      <c r="A1301" s="89">
        <v>10</v>
      </c>
      <c r="B1301" s="45" t="s">
        <v>1676</v>
      </c>
      <c r="C1301" s="46"/>
      <c r="D1301" s="46" t="s">
        <v>3</v>
      </c>
    </row>
    <row r="1302" spans="1:4" hidden="1" x14ac:dyDescent="0.25">
      <c r="A1302" s="89">
        <v>11</v>
      </c>
      <c r="B1302" s="45" t="s">
        <v>1677</v>
      </c>
      <c r="C1302" s="46"/>
      <c r="D1302" s="46" t="s">
        <v>3</v>
      </c>
    </row>
    <row r="1303" spans="1:4" hidden="1" x14ac:dyDescent="0.25">
      <c r="A1303" s="89">
        <v>12</v>
      </c>
      <c r="B1303" s="45" t="s">
        <v>1678</v>
      </c>
      <c r="C1303" s="46"/>
      <c r="D1303" s="46" t="s">
        <v>3</v>
      </c>
    </row>
    <row r="1304" spans="1:4" hidden="1" x14ac:dyDescent="0.25">
      <c r="A1304" s="89">
        <v>13</v>
      </c>
      <c r="B1304" s="45" t="s">
        <v>1679</v>
      </c>
      <c r="C1304" s="46"/>
      <c r="D1304" s="46" t="s">
        <v>3</v>
      </c>
    </row>
    <row r="1305" spans="1:4" hidden="1" x14ac:dyDescent="0.25">
      <c r="A1305" s="89">
        <v>14</v>
      </c>
      <c r="B1305" s="45" t="s">
        <v>1680</v>
      </c>
      <c r="C1305" s="46"/>
      <c r="D1305" s="46" t="s">
        <v>3</v>
      </c>
    </row>
    <row r="1306" spans="1:4" hidden="1" x14ac:dyDescent="0.25">
      <c r="A1306" s="89">
        <v>15</v>
      </c>
      <c r="B1306" s="45" t="s">
        <v>1681</v>
      </c>
      <c r="C1306" s="46"/>
      <c r="D1306" s="46" t="s">
        <v>3</v>
      </c>
    </row>
    <row r="1307" spans="1:4" hidden="1" x14ac:dyDescent="0.25">
      <c r="A1307" s="89">
        <v>16</v>
      </c>
      <c r="B1307" s="45" t="s">
        <v>1682</v>
      </c>
      <c r="C1307" s="46"/>
      <c r="D1307" s="46" t="s">
        <v>3</v>
      </c>
    </row>
    <row r="1308" spans="1:4" hidden="1" x14ac:dyDescent="0.25">
      <c r="A1308" s="89">
        <v>17</v>
      </c>
      <c r="B1308" s="45" t="s">
        <v>2005</v>
      </c>
      <c r="C1308" s="46"/>
      <c r="D1308" s="46" t="s">
        <v>3</v>
      </c>
    </row>
    <row r="1309" spans="1:4" hidden="1" x14ac:dyDescent="0.25">
      <c r="A1309" s="89">
        <v>18</v>
      </c>
      <c r="B1309" s="45" t="s">
        <v>1683</v>
      </c>
      <c r="C1309" s="46"/>
      <c r="D1309" s="46" t="s">
        <v>3</v>
      </c>
    </row>
    <row r="1310" spans="1:4" hidden="1" x14ac:dyDescent="0.25">
      <c r="A1310" s="89">
        <v>19</v>
      </c>
      <c r="B1310" s="45" t="s">
        <v>1684</v>
      </c>
      <c r="C1310" s="46"/>
      <c r="D1310" s="46" t="s">
        <v>3</v>
      </c>
    </row>
    <row r="1311" spans="1:4" hidden="1" x14ac:dyDescent="0.25">
      <c r="A1311" s="89">
        <v>20</v>
      </c>
      <c r="B1311" s="45" t="s">
        <v>1685</v>
      </c>
      <c r="C1311" s="46"/>
      <c r="D1311" s="46" t="s">
        <v>3</v>
      </c>
    </row>
    <row r="1312" spans="1:4" hidden="1" x14ac:dyDescent="0.25">
      <c r="A1312" s="89">
        <v>21</v>
      </c>
      <c r="B1312" s="45" t="s">
        <v>1686</v>
      </c>
      <c r="C1312" s="46"/>
      <c r="D1312" s="46" t="s">
        <v>3</v>
      </c>
    </row>
    <row r="1313" spans="1:4" hidden="1" x14ac:dyDescent="0.25">
      <c r="A1313" s="89">
        <v>22</v>
      </c>
      <c r="B1313" s="45" t="s">
        <v>1687</v>
      </c>
      <c r="C1313" s="46"/>
      <c r="D1313" s="46" t="s">
        <v>3</v>
      </c>
    </row>
    <row r="1314" spans="1:4" hidden="1" x14ac:dyDescent="0.25">
      <c r="A1314" s="89">
        <v>23</v>
      </c>
      <c r="B1314" s="45" t="s">
        <v>1688</v>
      </c>
      <c r="C1314" s="46"/>
      <c r="D1314" s="46" t="s">
        <v>3</v>
      </c>
    </row>
    <row r="1315" spans="1:4" hidden="1" x14ac:dyDescent="0.25">
      <c r="A1315" s="89">
        <v>24</v>
      </c>
      <c r="B1315" s="45" t="s">
        <v>1689</v>
      </c>
      <c r="C1315" s="46"/>
      <c r="D1315" s="46" t="s">
        <v>3</v>
      </c>
    </row>
    <row r="1316" spans="1:4" hidden="1" x14ac:dyDescent="0.25">
      <c r="A1316" s="89">
        <v>25</v>
      </c>
      <c r="B1316" s="45" t="s">
        <v>1690</v>
      </c>
      <c r="C1316" s="46"/>
      <c r="D1316" s="46" t="s">
        <v>3</v>
      </c>
    </row>
    <row r="1317" spans="1:4" hidden="1" x14ac:dyDescent="0.25">
      <c r="A1317" s="89">
        <v>26</v>
      </c>
      <c r="B1317" s="45" t="s">
        <v>1691</v>
      </c>
      <c r="C1317" s="46"/>
      <c r="D1317" s="46" t="s">
        <v>3</v>
      </c>
    </row>
    <row r="1318" spans="1:4" hidden="1" x14ac:dyDescent="0.25">
      <c r="A1318" s="89">
        <v>27</v>
      </c>
      <c r="B1318" s="45" t="s">
        <v>1692</v>
      </c>
      <c r="C1318" s="46"/>
      <c r="D1318" s="46" t="s">
        <v>3</v>
      </c>
    </row>
    <row r="1319" spans="1:4" ht="47.25" hidden="1" x14ac:dyDescent="0.25">
      <c r="A1319" s="89">
        <v>28</v>
      </c>
      <c r="B1319" s="45" t="s">
        <v>1693</v>
      </c>
      <c r="C1319" s="46"/>
      <c r="D1319" s="46" t="s">
        <v>3</v>
      </c>
    </row>
    <row r="1320" spans="1:4" ht="63" hidden="1" x14ac:dyDescent="0.25">
      <c r="A1320" s="89">
        <v>29</v>
      </c>
      <c r="B1320" s="45" t="s">
        <v>1694</v>
      </c>
      <c r="C1320" s="46"/>
      <c r="D1320" s="46" t="s">
        <v>3</v>
      </c>
    </row>
    <row r="1321" spans="1:4" hidden="1" x14ac:dyDescent="0.25">
      <c r="A1321" s="89">
        <v>30</v>
      </c>
      <c r="B1321" s="45" t="s">
        <v>1695</v>
      </c>
      <c r="C1321" s="46"/>
      <c r="D1321" s="46" t="s">
        <v>3</v>
      </c>
    </row>
    <row r="1322" spans="1:4" hidden="1" x14ac:dyDescent="0.25">
      <c r="A1322" s="89">
        <v>31</v>
      </c>
      <c r="B1322" s="45" t="s">
        <v>1696</v>
      </c>
      <c r="C1322" s="46"/>
      <c r="D1322" s="46" t="s">
        <v>3</v>
      </c>
    </row>
    <row r="1323" spans="1:4" ht="63" hidden="1" x14ac:dyDescent="0.25">
      <c r="A1323" s="89">
        <v>32</v>
      </c>
      <c r="B1323" s="45" t="s">
        <v>1697</v>
      </c>
      <c r="C1323" s="46"/>
      <c r="D1323" s="46" t="s">
        <v>3</v>
      </c>
    </row>
    <row r="1324" spans="1:4" hidden="1" x14ac:dyDescent="0.25">
      <c r="A1324" s="89">
        <v>33</v>
      </c>
      <c r="B1324" s="45" t="s">
        <v>1698</v>
      </c>
      <c r="C1324" s="46"/>
      <c r="D1324" s="46" t="s">
        <v>3</v>
      </c>
    </row>
    <row r="1325" spans="1:4" hidden="1" x14ac:dyDescent="0.25">
      <c r="A1325" s="89">
        <v>34</v>
      </c>
      <c r="B1325" s="45" t="s">
        <v>1699</v>
      </c>
      <c r="C1325" s="46"/>
      <c r="D1325" s="46" t="s">
        <v>3</v>
      </c>
    </row>
    <row r="1326" spans="1:4" hidden="1" x14ac:dyDescent="0.25">
      <c r="A1326" s="89">
        <v>35</v>
      </c>
      <c r="B1326" s="79" t="s">
        <v>1700</v>
      </c>
      <c r="C1326" s="46"/>
      <c r="D1326" s="46" t="s">
        <v>3</v>
      </c>
    </row>
    <row r="1327" spans="1:4" hidden="1" x14ac:dyDescent="0.25">
      <c r="A1327" s="89">
        <v>36</v>
      </c>
      <c r="B1327" s="45" t="s">
        <v>1701</v>
      </c>
      <c r="C1327" s="46"/>
      <c r="D1327" s="46" t="s">
        <v>3</v>
      </c>
    </row>
    <row r="1328" spans="1:4" hidden="1" x14ac:dyDescent="0.25">
      <c r="A1328" s="89">
        <v>37</v>
      </c>
      <c r="B1328" s="45" t="s">
        <v>1702</v>
      </c>
      <c r="C1328" s="46"/>
      <c r="D1328" s="46" t="s">
        <v>3</v>
      </c>
    </row>
    <row r="1329" spans="1:4" hidden="1" x14ac:dyDescent="0.25">
      <c r="A1329" s="89">
        <v>38</v>
      </c>
      <c r="B1329" s="45" t="s">
        <v>1703</v>
      </c>
      <c r="C1329" s="46"/>
      <c r="D1329" s="46" t="s">
        <v>3</v>
      </c>
    </row>
    <row r="1330" spans="1:4" hidden="1" x14ac:dyDescent="0.25">
      <c r="A1330" s="89">
        <v>39</v>
      </c>
      <c r="B1330" s="45" t="s">
        <v>1704</v>
      </c>
      <c r="C1330" s="46"/>
      <c r="D1330" s="46" t="s">
        <v>3</v>
      </c>
    </row>
    <row r="1331" spans="1:4" hidden="1" x14ac:dyDescent="0.25">
      <c r="A1331" s="89">
        <v>40</v>
      </c>
      <c r="B1331" s="45" t="s">
        <v>1705</v>
      </c>
      <c r="C1331" s="46"/>
      <c r="D1331" s="46" t="s">
        <v>3</v>
      </c>
    </row>
    <row r="1332" spans="1:4" hidden="1" x14ac:dyDescent="0.25">
      <c r="A1332" s="89">
        <v>41</v>
      </c>
      <c r="B1332" s="45" t="s">
        <v>1706</v>
      </c>
      <c r="C1332" s="46"/>
      <c r="D1332" s="46" t="s">
        <v>3</v>
      </c>
    </row>
    <row r="1333" spans="1:4" ht="31.5" hidden="1" x14ac:dyDescent="0.25">
      <c r="A1333" s="89">
        <v>42</v>
      </c>
      <c r="B1333" s="45" t="s">
        <v>1707</v>
      </c>
      <c r="C1333" s="46"/>
      <c r="D1333" s="46" t="s">
        <v>3</v>
      </c>
    </row>
    <row r="1334" spans="1:4" hidden="1" x14ac:dyDescent="0.25">
      <c r="A1334" s="89">
        <v>43</v>
      </c>
      <c r="B1334" s="45" t="s">
        <v>1708</v>
      </c>
      <c r="C1334" s="46"/>
      <c r="D1334" s="46" t="s">
        <v>3</v>
      </c>
    </row>
    <row r="1335" spans="1:4" hidden="1" x14ac:dyDescent="0.25">
      <c r="A1335" s="89">
        <v>44</v>
      </c>
      <c r="B1335" s="45" t="s">
        <v>1709</v>
      </c>
      <c r="C1335" s="46"/>
      <c r="D1335" s="46" t="s">
        <v>3</v>
      </c>
    </row>
    <row r="1336" spans="1:4" hidden="1" x14ac:dyDescent="0.25">
      <c r="A1336" s="89">
        <v>45</v>
      </c>
      <c r="B1336" s="45" t="s">
        <v>1710</v>
      </c>
      <c r="C1336" s="46"/>
      <c r="D1336" s="46" t="s">
        <v>3</v>
      </c>
    </row>
    <row r="1337" spans="1:4" hidden="1" x14ac:dyDescent="0.25">
      <c r="A1337" s="89">
        <v>46</v>
      </c>
      <c r="B1337" s="45" t="s">
        <v>1711</v>
      </c>
      <c r="C1337" s="46"/>
      <c r="D1337" s="46" t="s">
        <v>3</v>
      </c>
    </row>
    <row r="1338" spans="1:4" hidden="1" x14ac:dyDescent="0.25">
      <c r="A1338" s="89">
        <v>47</v>
      </c>
      <c r="B1338" s="45" t="s">
        <v>1712</v>
      </c>
      <c r="C1338" s="46"/>
      <c r="D1338" s="46" t="s">
        <v>3</v>
      </c>
    </row>
    <row r="1339" spans="1:4" hidden="1" x14ac:dyDescent="0.25">
      <c r="A1339" s="89">
        <v>48</v>
      </c>
      <c r="B1339" s="45" t="s">
        <v>1713</v>
      </c>
      <c r="C1339" s="46"/>
      <c r="D1339" s="46" t="s">
        <v>3</v>
      </c>
    </row>
    <row r="1340" spans="1:4" hidden="1" x14ac:dyDescent="0.25">
      <c r="A1340" s="89">
        <v>49</v>
      </c>
      <c r="B1340" s="45" t="s">
        <v>1714</v>
      </c>
      <c r="C1340" s="46"/>
      <c r="D1340" s="46" t="s">
        <v>3</v>
      </c>
    </row>
    <row r="1341" spans="1:4" hidden="1" x14ac:dyDescent="0.25">
      <c r="A1341" s="89">
        <v>50</v>
      </c>
      <c r="B1341" s="45" t="s">
        <v>1715</v>
      </c>
      <c r="C1341" s="46"/>
      <c r="D1341" s="46" t="s">
        <v>3</v>
      </c>
    </row>
    <row r="1342" spans="1:4" hidden="1" x14ac:dyDescent="0.25">
      <c r="A1342" s="89">
        <v>51</v>
      </c>
      <c r="B1342" s="45" t="s">
        <v>1716</v>
      </c>
      <c r="C1342" s="46"/>
      <c r="D1342" s="46" t="s">
        <v>3</v>
      </c>
    </row>
    <row r="1343" spans="1:4" hidden="1" x14ac:dyDescent="0.25">
      <c r="A1343" s="12"/>
      <c r="B1343" s="15" t="s">
        <v>1717</v>
      </c>
      <c r="C1343" s="46"/>
      <c r="D1343" s="46"/>
    </row>
    <row r="1344" spans="1:4" hidden="1" x14ac:dyDescent="0.25">
      <c r="A1344" s="89">
        <v>1</v>
      </c>
      <c r="B1344" s="45" t="s">
        <v>1718</v>
      </c>
      <c r="C1344" s="46"/>
      <c r="D1344" s="46" t="s">
        <v>3</v>
      </c>
    </row>
    <row r="1345" spans="1:4" hidden="1" x14ac:dyDescent="0.25">
      <c r="A1345" s="89">
        <v>2</v>
      </c>
      <c r="B1345" s="45" t="s">
        <v>1719</v>
      </c>
      <c r="C1345" s="46"/>
      <c r="D1345" s="46" t="s">
        <v>3</v>
      </c>
    </row>
    <row r="1346" spans="1:4" ht="31.5" hidden="1" x14ac:dyDescent="0.25">
      <c r="A1346" s="89">
        <v>3</v>
      </c>
      <c r="B1346" s="45" t="s">
        <v>1720</v>
      </c>
      <c r="C1346" s="46"/>
      <c r="D1346" s="46" t="s">
        <v>3</v>
      </c>
    </row>
    <row r="1347" spans="1:4" hidden="1" x14ac:dyDescent="0.25">
      <c r="A1347" s="89">
        <v>4</v>
      </c>
      <c r="B1347" s="45" t="s">
        <v>1721</v>
      </c>
      <c r="C1347" s="46"/>
      <c r="D1347" s="46" t="s">
        <v>3</v>
      </c>
    </row>
    <row r="1348" spans="1:4" hidden="1" x14ac:dyDescent="0.25">
      <c r="A1348" s="89">
        <v>5</v>
      </c>
      <c r="B1348" s="45" t="s">
        <v>1722</v>
      </c>
      <c r="C1348" s="46"/>
      <c r="D1348" s="46" t="s">
        <v>3</v>
      </c>
    </row>
    <row r="1349" spans="1:4" hidden="1" x14ac:dyDescent="0.25">
      <c r="A1349" s="12"/>
      <c r="B1349" s="15" t="s">
        <v>1723</v>
      </c>
      <c r="C1349" s="46"/>
      <c r="D1349" s="46"/>
    </row>
    <row r="1350" spans="1:4" ht="31.5" hidden="1" x14ac:dyDescent="0.25">
      <c r="A1350" s="89">
        <v>1</v>
      </c>
      <c r="B1350" s="5" t="s">
        <v>1724</v>
      </c>
      <c r="C1350" s="46"/>
      <c r="D1350" s="46" t="s">
        <v>3</v>
      </c>
    </row>
    <row r="1351" spans="1:4" hidden="1" x14ac:dyDescent="0.25">
      <c r="A1351" s="89">
        <v>2</v>
      </c>
      <c r="B1351" s="5" t="s">
        <v>1725</v>
      </c>
      <c r="C1351" s="46"/>
      <c r="D1351" s="46" t="s">
        <v>3</v>
      </c>
    </row>
    <row r="1352" spans="1:4" hidden="1" x14ac:dyDescent="0.25">
      <c r="A1352" s="42"/>
      <c r="B1352" s="53" t="s">
        <v>1726</v>
      </c>
      <c r="C1352" s="46"/>
      <c r="D1352" s="46"/>
    </row>
    <row r="1353" spans="1:4" hidden="1" x14ac:dyDescent="0.25">
      <c r="A1353" s="89">
        <v>1</v>
      </c>
      <c r="B1353" s="98" t="s">
        <v>1727</v>
      </c>
      <c r="C1353" s="46"/>
      <c r="D1353" s="46" t="s">
        <v>3</v>
      </c>
    </row>
    <row r="1354" spans="1:4" hidden="1" x14ac:dyDescent="0.25">
      <c r="A1354" s="89">
        <v>2</v>
      </c>
      <c r="B1354" s="98" t="s">
        <v>1728</v>
      </c>
      <c r="C1354" s="46"/>
      <c r="D1354" s="46" t="s">
        <v>3</v>
      </c>
    </row>
    <row r="1355" spans="1:4" hidden="1" x14ac:dyDescent="0.25">
      <c r="A1355" s="89">
        <v>3</v>
      </c>
      <c r="B1355" s="98" t="s">
        <v>1729</v>
      </c>
      <c r="C1355" s="46"/>
      <c r="D1355" s="46" t="s">
        <v>3</v>
      </c>
    </row>
    <row r="1356" spans="1:4" hidden="1" x14ac:dyDescent="0.25">
      <c r="A1356" s="89">
        <v>4</v>
      </c>
      <c r="B1356" s="98" t="s">
        <v>1730</v>
      </c>
      <c r="C1356" s="46"/>
      <c r="D1356" s="46" t="s">
        <v>3</v>
      </c>
    </row>
    <row r="1357" spans="1:4" hidden="1" x14ac:dyDescent="0.25">
      <c r="A1357" s="31">
        <v>5</v>
      </c>
      <c r="B1357" s="14" t="s">
        <v>1731</v>
      </c>
      <c r="C1357" s="31" t="s">
        <v>3</v>
      </c>
      <c r="D1357" s="99"/>
    </row>
    <row r="1358" spans="1:4" hidden="1" x14ac:dyDescent="0.25">
      <c r="A1358" s="12"/>
      <c r="B1358" s="15" t="s">
        <v>412</v>
      </c>
      <c r="C1358" s="46"/>
      <c r="D1358" s="46"/>
    </row>
    <row r="1359" spans="1:4" hidden="1" x14ac:dyDescent="0.25">
      <c r="A1359" s="89">
        <v>1</v>
      </c>
      <c r="B1359" s="98" t="s">
        <v>1732</v>
      </c>
      <c r="C1359" s="46"/>
      <c r="D1359" s="46" t="s">
        <v>3</v>
      </c>
    </row>
    <row r="1360" spans="1:4" hidden="1" x14ac:dyDescent="0.25">
      <c r="A1360" s="89">
        <v>2</v>
      </c>
      <c r="B1360" s="98" t="s">
        <v>1733</v>
      </c>
      <c r="C1360" s="46"/>
      <c r="D1360" s="46" t="s">
        <v>3</v>
      </c>
    </row>
    <row r="1361" spans="1:4" hidden="1" x14ac:dyDescent="0.25">
      <c r="A1361" s="31">
        <v>3</v>
      </c>
      <c r="B1361" s="14" t="s">
        <v>1734</v>
      </c>
      <c r="C1361" s="46"/>
      <c r="D1361" s="46" t="s">
        <v>3</v>
      </c>
    </row>
    <row r="1362" spans="1:4" hidden="1" x14ac:dyDescent="0.25">
      <c r="A1362" s="89">
        <v>4</v>
      </c>
      <c r="B1362" s="90" t="s">
        <v>1735</v>
      </c>
      <c r="C1362" s="46"/>
      <c r="D1362" s="46" t="s">
        <v>3</v>
      </c>
    </row>
    <row r="1363" spans="1:4" hidden="1" x14ac:dyDescent="0.25">
      <c r="A1363" s="89">
        <v>5</v>
      </c>
      <c r="B1363" s="98" t="s">
        <v>1736</v>
      </c>
      <c r="C1363" s="46"/>
      <c r="D1363" s="46" t="s">
        <v>3</v>
      </c>
    </row>
    <row r="1364" spans="1:4" hidden="1" x14ac:dyDescent="0.25">
      <c r="A1364" s="89">
        <v>6</v>
      </c>
      <c r="B1364" s="98" t="s">
        <v>1737</v>
      </c>
      <c r="C1364" s="46"/>
      <c r="D1364" s="46" t="s">
        <v>3</v>
      </c>
    </row>
    <row r="1365" spans="1:4" hidden="1" x14ac:dyDescent="0.25">
      <c r="A1365" s="89">
        <v>7</v>
      </c>
      <c r="B1365" s="98" t="s">
        <v>1738</v>
      </c>
      <c r="C1365" s="46"/>
      <c r="D1365" s="46" t="s">
        <v>3</v>
      </c>
    </row>
    <row r="1366" spans="1:4" hidden="1" x14ac:dyDescent="0.25">
      <c r="A1366" s="89">
        <v>8</v>
      </c>
      <c r="B1366" s="98" t="s">
        <v>1739</v>
      </c>
      <c r="C1366" s="46"/>
      <c r="D1366" s="46" t="s">
        <v>3</v>
      </c>
    </row>
    <row r="1367" spans="1:4" hidden="1" x14ac:dyDescent="0.25">
      <c r="A1367" s="89">
        <v>9</v>
      </c>
      <c r="B1367" s="98" t="s">
        <v>1740</v>
      </c>
      <c r="C1367" s="46"/>
      <c r="D1367" s="46" t="s">
        <v>3</v>
      </c>
    </row>
    <row r="1368" spans="1:4" ht="31.5" hidden="1" x14ac:dyDescent="0.25">
      <c r="A1368" s="89">
        <v>10</v>
      </c>
      <c r="B1368" s="98" t="s">
        <v>1741</v>
      </c>
      <c r="C1368" s="46"/>
      <c r="D1368" s="46" t="s">
        <v>3</v>
      </c>
    </row>
    <row r="1369" spans="1:4" ht="31.5" hidden="1" x14ac:dyDescent="0.25">
      <c r="A1369" s="89">
        <v>11</v>
      </c>
      <c r="B1369" s="98" t="s">
        <v>1742</v>
      </c>
      <c r="C1369" s="46"/>
      <c r="D1369" s="46" t="s">
        <v>3</v>
      </c>
    </row>
    <row r="1370" spans="1:4" ht="31.5" hidden="1" x14ac:dyDescent="0.25">
      <c r="A1370" s="89">
        <v>12</v>
      </c>
      <c r="B1370" s="98" t="s">
        <v>1743</v>
      </c>
      <c r="C1370" s="46"/>
      <c r="D1370" s="46" t="s">
        <v>3</v>
      </c>
    </row>
    <row r="1371" spans="1:4" ht="47.25" hidden="1" x14ac:dyDescent="0.25">
      <c r="A1371" s="89">
        <v>13</v>
      </c>
      <c r="B1371" s="98" t="s">
        <v>1744</v>
      </c>
      <c r="C1371" s="46"/>
      <c r="D1371" s="46" t="s">
        <v>3</v>
      </c>
    </row>
    <row r="1372" spans="1:4" ht="31.5" hidden="1" x14ac:dyDescent="0.25">
      <c r="A1372" s="89">
        <v>14</v>
      </c>
      <c r="B1372" s="98" t="s">
        <v>1745</v>
      </c>
      <c r="C1372" s="46"/>
      <c r="D1372" s="46" t="s">
        <v>3</v>
      </c>
    </row>
    <row r="1373" spans="1:4" hidden="1" x14ac:dyDescent="0.25">
      <c r="A1373" s="89">
        <v>15</v>
      </c>
      <c r="B1373" s="98" t="s">
        <v>1746</v>
      </c>
      <c r="C1373" s="46"/>
      <c r="D1373" s="46" t="s">
        <v>3</v>
      </c>
    </row>
    <row r="1374" spans="1:4" ht="31.5" hidden="1" x14ac:dyDescent="0.25">
      <c r="A1374" s="89">
        <v>16</v>
      </c>
      <c r="B1374" s="98" t="s">
        <v>1747</v>
      </c>
      <c r="C1374" s="46"/>
      <c r="D1374" s="46" t="s">
        <v>3</v>
      </c>
    </row>
    <row r="1375" spans="1:4" hidden="1" x14ac:dyDescent="0.25">
      <c r="A1375" s="89">
        <v>17</v>
      </c>
      <c r="B1375" s="98" t="s">
        <v>1748</v>
      </c>
      <c r="C1375" s="46"/>
      <c r="D1375" s="46" t="s">
        <v>3</v>
      </c>
    </row>
    <row r="1376" spans="1:4" hidden="1" x14ac:dyDescent="0.25">
      <c r="A1376" s="89">
        <v>18</v>
      </c>
      <c r="B1376" s="98" t="s">
        <v>1749</v>
      </c>
      <c r="C1376" s="46"/>
      <c r="D1376" s="46" t="s">
        <v>3</v>
      </c>
    </row>
    <row r="1377" spans="1:4" hidden="1" x14ac:dyDescent="0.25">
      <c r="A1377" s="89">
        <v>19</v>
      </c>
      <c r="B1377" s="98" t="s">
        <v>1750</v>
      </c>
      <c r="C1377" s="46"/>
      <c r="D1377" s="46" t="s">
        <v>3</v>
      </c>
    </row>
    <row r="1378" spans="1:4" hidden="1" x14ac:dyDescent="0.25">
      <c r="A1378" s="89">
        <v>20</v>
      </c>
      <c r="B1378" s="98" t="s">
        <v>1751</v>
      </c>
      <c r="C1378" s="46"/>
      <c r="D1378" s="46" t="s">
        <v>3</v>
      </c>
    </row>
    <row r="1379" spans="1:4" hidden="1" x14ac:dyDescent="0.25">
      <c r="A1379" s="89">
        <v>21</v>
      </c>
      <c r="B1379" s="98" t="s">
        <v>1752</v>
      </c>
      <c r="C1379" s="46"/>
      <c r="D1379" s="46" t="s">
        <v>3</v>
      </c>
    </row>
    <row r="1380" spans="1:4" hidden="1" x14ac:dyDescent="0.25">
      <c r="A1380" s="89">
        <v>22</v>
      </c>
      <c r="B1380" s="45" t="s">
        <v>2006</v>
      </c>
      <c r="C1380" s="46"/>
      <c r="D1380" s="46" t="s">
        <v>3</v>
      </c>
    </row>
    <row r="1381" spans="1:4" hidden="1" x14ac:dyDescent="0.25">
      <c r="A1381" s="12"/>
      <c r="B1381" s="15" t="s">
        <v>1753</v>
      </c>
      <c r="C1381" s="46"/>
      <c r="D1381" s="46"/>
    </row>
    <row r="1382" spans="1:4" hidden="1" x14ac:dyDescent="0.25">
      <c r="A1382" s="89">
        <v>1</v>
      </c>
      <c r="B1382" s="100" t="s">
        <v>1754</v>
      </c>
      <c r="C1382" s="46"/>
      <c r="D1382" s="46" t="s">
        <v>3</v>
      </c>
    </row>
    <row r="1383" spans="1:4" hidden="1" x14ac:dyDescent="0.25">
      <c r="A1383" s="12"/>
      <c r="B1383" s="15" t="s">
        <v>1755</v>
      </c>
      <c r="C1383" s="101"/>
      <c r="D1383" s="101"/>
    </row>
    <row r="1384" spans="1:4" ht="31.5" hidden="1" x14ac:dyDescent="0.25">
      <c r="A1384" s="46">
        <v>1</v>
      </c>
      <c r="B1384" s="102" t="s">
        <v>1756</v>
      </c>
      <c r="C1384" s="46"/>
      <c r="D1384" s="46" t="s">
        <v>3</v>
      </c>
    </row>
    <row r="1385" spans="1:4" ht="31.5" hidden="1" x14ac:dyDescent="0.25">
      <c r="A1385" s="46">
        <v>2</v>
      </c>
      <c r="B1385" s="102" t="s">
        <v>1757</v>
      </c>
      <c r="C1385" s="46"/>
      <c r="D1385" s="46" t="s">
        <v>3</v>
      </c>
    </row>
    <row r="1386" spans="1:4" ht="31.5" hidden="1" x14ac:dyDescent="0.25">
      <c r="A1386" s="46">
        <v>3</v>
      </c>
      <c r="B1386" s="102" t="s">
        <v>1758</v>
      </c>
      <c r="C1386" s="46"/>
      <c r="D1386" s="46" t="s">
        <v>3</v>
      </c>
    </row>
    <row r="1387" spans="1:4" hidden="1" x14ac:dyDescent="0.25">
      <c r="A1387" s="12"/>
      <c r="B1387" s="15" t="s">
        <v>1759</v>
      </c>
      <c r="C1387" s="101"/>
      <c r="D1387" s="101"/>
    </row>
    <row r="1388" spans="1:4" ht="47.25" hidden="1" x14ac:dyDescent="0.25">
      <c r="A1388" s="31">
        <v>1</v>
      </c>
      <c r="B1388" s="14" t="s">
        <v>1760</v>
      </c>
      <c r="C1388" s="46"/>
      <c r="D1388" s="46" t="s">
        <v>3</v>
      </c>
    </row>
    <row r="1389" spans="1:4" hidden="1" x14ac:dyDescent="0.25">
      <c r="A1389" s="31">
        <v>2</v>
      </c>
      <c r="B1389" s="103" t="s">
        <v>1761</v>
      </c>
      <c r="C1389" s="46"/>
      <c r="D1389" s="46" t="s">
        <v>3</v>
      </c>
    </row>
    <row r="1390" spans="1:4" hidden="1" x14ac:dyDescent="0.25">
      <c r="A1390" s="31">
        <v>3</v>
      </c>
      <c r="B1390" s="104" t="s">
        <v>1762</v>
      </c>
      <c r="C1390" s="46"/>
      <c r="D1390" s="46" t="s">
        <v>3</v>
      </c>
    </row>
    <row r="1391" spans="1:4" hidden="1" x14ac:dyDescent="0.25">
      <c r="A1391" s="31">
        <v>4</v>
      </c>
      <c r="B1391" s="103" t="s">
        <v>1763</v>
      </c>
      <c r="C1391" s="46"/>
      <c r="D1391" s="46" t="s">
        <v>3</v>
      </c>
    </row>
    <row r="1392" spans="1:4" hidden="1" x14ac:dyDescent="0.25">
      <c r="A1392" s="31">
        <v>5</v>
      </c>
      <c r="B1392" s="14" t="s">
        <v>1764</v>
      </c>
      <c r="C1392" s="31" t="s">
        <v>3</v>
      </c>
      <c r="D1392" s="31"/>
    </row>
    <row r="1393" spans="1:4" hidden="1" x14ac:dyDescent="0.25">
      <c r="A1393" s="12"/>
      <c r="B1393" s="15" t="s">
        <v>1765</v>
      </c>
      <c r="C1393" s="101"/>
      <c r="D1393" s="101"/>
    </row>
    <row r="1394" spans="1:4" hidden="1" x14ac:dyDescent="0.25">
      <c r="A1394" s="89">
        <v>1</v>
      </c>
      <c r="B1394" s="98" t="s">
        <v>1766</v>
      </c>
      <c r="C1394" s="46"/>
      <c r="D1394" s="46" t="s">
        <v>3</v>
      </c>
    </row>
    <row r="1395" spans="1:4" hidden="1" x14ac:dyDescent="0.25">
      <c r="A1395" s="89">
        <v>2</v>
      </c>
      <c r="B1395" s="98" t="s">
        <v>1767</v>
      </c>
      <c r="C1395" s="46"/>
      <c r="D1395" s="46" t="s">
        <v>3</v>
      </c>
    </row>
    <row r="1396" spans="1:4" hidden="1" x14ac:dyDescent="0.25">
      <c r="A1396" s="89">
        <v>3</v>
      </c>
      <c r="B1396" s="98" t="s">
        <v>1768</v>
      </c>
      <c r="C1396" s="46"/>
      <c r="D1396" s="46" t="s">
        <v>3</v>
      </c>
    </row>
    <row r="1397" spans="1:4" hidden="1" x14ac:dyDescent="0.25">
      <c r="A1397" s="89">
        <v>4</v>
      </c>
      <c r="B1397" s="98" t="s">
        <v>1769</v>
      </c>
      <c r="C1397" s="46"/>
      <c r="D1397" s="46" t="s">
        <v>3</v>
      </c>
    </row>
    <row r="1398" spans="1:4" hidden="1" x14ac:dyDescent="0.25">
      <c r="A1398" s="42"/>
      <c r="B1398" s="53" t="s">
        <v>1770</v>
      </c>
      <c r="C1398" s="42"/>
      <c r="D1398" s="42"/>
    </row>
    <row r="1399" spans="1:4" hidden="1" x14ac:dyDescent="0.25">
      <c r="A1399" s="46">
        <v>1</v>
      </c>
      <c r="B1399" s="45" t="s">
        <v>1771</v>
      </c>
      <c r="C1399" s="46"/>
      <c r="D1399" s="46" t="s">
        <v>3</v>
      </c>
    </row>
    <row r="1400" spans="1:4" hidden="1" x14ac:dyDescent="0.25">
      <c r="A1400" s="46">
        <v>2</v>
      </c>
      <c r="B1400" s="45" t="s">
        <v>436</v>
      </c>
      <c r="C1400" s="46"/>
      <c r="D1400" s="46" t="s">
        <v>3</v>
      </c>
    </row>
    <row r="1401" spans="1:4" hidden="1" x14ac:dyDescent="0.25">
      <c r="A1401" s="19" t="s">
        <v>59</v>
      </c>
      <c r="B1401" s="20" t="s">
        <v>60</v>
      </c>
      <c r="C1401" s="19">
        <f>COUNTIF(C1402:C1561, "x")</f>
        <v>24</v>
      </c>
      <c r="D1401" s="19">
        <f>COUNTIF(D1402:D1561, "x")</f>
        <v>116</v>
      </c>
    </row>
    <row r="1402" spans="1:4" hidden="1" x14ac:dyDescent="0.25">
      <c r="A1402" s="46"/>
      <c r="B1402" s="43" t="s">
        <v>1801</v>
      </c>
      <c r="C1402" s="46"/>
      <c r="D1402" s="46"/>
    </row>
    <row r="1403" spans="1:4" hidden="1" x14ac:dyDescent="0.25">
      <c r="A1403" s="42">
        <v>1</v>
      </c>
      <c r="B1403" s="55" t="s">
        <v>1802</v>
      </c>
      <c r="C1403" s="46" t="s">
        <v>3</v>
      </c>
      <c r="D1403" s="46"/>
    </row>
    <row r="1404" spans="1:4" hidden="1" x14ac:dyDescent="0.25">
      <c r="A1404" s="42">
        <v>2</v>
      </c>
      <c r="B1404" s="55" t="s">
        <v>1803</v>
      </c>
      <c r="C1404" s="46" t="s">
        <v>3</v>
      </c>
      <c r="D1404" s="46"/>
    </row>
    <row r="1405" spans="1:4" hidden="1" x14ac:dyDescent="0.25">
      <c r="A1405" s="42"/>
      <c r="B1405" s="53" t="s">
        <v>1804</v>
      </c>
      <c r="C1405" s="46"/>
      <c r="D1405" s="46"/>
    </row>
    <row r="1406" spans="1:4" ht="31.5" hidden="1" x14ac:dyDescent="0.25">
      <c r="A1406" s="46">
        <v>1</v>
      </c>
      <c r="B1406" s="55" t="s">
        <v>1805</v>
      </c>
      <c r="C1406" s="46" t="s">
        <v>3</v>
      </c>
      <c r="D1406" s="46"/>
    </row>
    <row r="1407" spans="1:4" ht="31.5" hidden="1" x14ac:dyDescent="0.25">
      <c r="A1407" s="46">
        <v>2</v>
      </c>
      <c r="B1407" s="55" t="s">
        <v>1806</v>
      </c>
      <c r="C1407" s="46" t="s">
        <v>3</v>
      </c>
      <c r="D1407" s="46"/>
    </row>
    <row r="1408" spans="1:4" ht="31.5" hidden="1" x14ac:dyDescent="0.25">
      <c r="A1408" s="46">
        <v>3</v>
      </c>
      <c r="B1408" s="55" t="s">
        <v>1807</v>
      </c>
      <c r="C1408" s="46" t="s">
        <v>3</v>
      </c>
      <c r="D1408" s="46"/>
    </row>
    <row r="1409" spans="1:4" hidden="1" x14ac:dyDescent="0.25">
      <c r="A1409" s="46">
        <v>4</v>
      </c>
      <c r="B1409" s="55" t="s">
        <v>1808</v>
      </c>
      <c r="C1409" s="46" t="s">
        <v>3</v>
      </c>
      <c r="D1409" s="46"/>
    </row>
    <row r="1410" spans="1:4" hidden="1" x14ac:dyDescent="0.25">
      <c r="A1410" s="46">
        <v>5</v>
      </c>
      <c r="B1410" s="55" t="s">
        <v>1809</v>
      </c>
      <c r="C1410" s="46" t="s">
        <v>3</v>
      </c>
      <c r="D1410" s="46"/>
    </row>
    <row r="1411" spans="1:4" hidden="1" x14ac:dyDescent="0.25">
      <c r="A1411" s="46">
        <v>6</v>
      </c>
      <c r="B1411" s="55" t="s">
        <v>1810</v>
      </c>
      <c r="C1411" s="46" t="s">
        <v>3</v>
      </c>
      <c r="D1411" s="46"/>
    </row>
    <row r="1412" spans="1:4" hidden="1" x14ac:dyDescent="0.25">
      <c r="A1412" s="46">
        <v>7</v>
      </c>
      <c r="B1412" s="55" t="s">
        <v>1811</v>
      </c>
      <c r="C1412" s="46" t="s">
        <v>3</v>
      </c>
      <c r="D1412" s="46"/>
    </row>
    <row r="1413" spans="1:4" hidden="1" x14ac:dyDescent="0.25">
      <c r="A1413" s="46">
        <v>8</v>
      </c>
      <c r="B1413" s="55" t="s">
        <v>1812</v>
      </c>
      <c r="C1413" s="46" t="s">
        <v>3</v>
      </c>
      <c r="D1413" s="46"/>
    </row>
    <row r="1414" spans="1:4" hidden="1" x14ac:dyDescent="0.25">
      <c r="A1414" s="42"/>
      <c r="B1414" s="43" t="s">
        <v>1813</v>
      </c>
      <c r="C1414" s="42"/>
      <c r="D1414" s="42"/>
    </row>
    <row r="1415" spans="1:4" hidden="1" x14ac:dyDescent="0.25">
      <c r="A1415" s="46">
        <v>1</v>
      </c>
      <c r="B1415" s="55" t="s">
        <v>1814</v>
      </c>
      <c r="C1415" s="46"/>
      <c r="D1415" s="46" t="s">
        <v>3</v>
      </c>
    </row>
    <row r="1416" spans="1:4" hidden="1" x14ac:dyDescent="0.25">
      <c r="A1416" s="46"/>
      <c r="B1416" s="43" t="s">
        <v>1815</v>
      </c>
      <c r="C1416" s="46"/>
      <c r="D1416" s="46"/>
    </row>
    <row r="1417" spans="1:4" ht="31.5" hidden="1" x14ac:dyDescent="0.25">
      <c r="A1417" s="46">
        <v>1</v>
      </c>
      <c r="B1417" s="55" t="s">
        <v>1816</v>
      </c>
      <c r="C1417" s="46" t="s">
        <v>3</v>
      </c>
      <c r="D1417" s="46"/>
    </row>
    <row r="1418" spans="1:4" hidden="1" x14ac:dyDescent="0.25">
      <c r="A1418" s="46"/>
      <c r="B1418" s="48" t="s">
        <v>1817</v>
      </c>
      <c r="C1418" s="46"/>
      <c r="D1418" s="46"/>
    </row>
    <row r="1419" spans="1:4" hidden="1" x14ac:dyDescent="0.25">
      <c r="A1419" s="46">
        <v>1</v>
      </c>
      <c r="B1419" s="55" t="s">
        <v>1818</v>
      </c>
      <c r="C1419" s="46" t="s">
        <v>3</v>
      </c>
      <c r="D1419" s="42"/>
    </row>
    <row r="1420" spans="1:4" hidden="1" x14ac:dyDescent="0.25">
      <c r="A1420" s="46">
        <v>2</v>
      </c>
      <c r="B1420" s="55" t="s">
        <v>1819</v>
      </c>
      <c r="C1420" s="46" t="s">
        <v>3</v>
      </c>
      <c r="D1420" s="42"/>
    </row>
    <row r="1421" spans="1:4" hidden="1" x14ac:dyDescent="0.25">
      <c r="A1421" s="42"/>
      <c r="B1421" s="43" t="s">
        <v>1820</v>
      </c>
      <c r="C1421" s="42"/>
      <c r="D1421" s="42"/>
    </row>
    <row r="1422" spans="1:4" hidden="1" x14ac:dyDescent="0.25">
      <c r="A1422" s="42">
        <v>1</v>
      </c>
      <c r="B1422" s="55" t="s">
        <v>1821</v>
      </c>
      <c r="C1422" s="46" t="s">
        <v>3</v>
      </c>
      <c r="D1422" s="42"/>
    </row>
    <row r="1423" spans="1:4" hidden="1" x14ac:dyDescent="0.25">
      <c r="A1423" s="42"/>
      <c r="B1423" s="48" t="s">
        <v>1822</v>
      </c>
      <c r="C1423" s="46"/>
      <c r="D1423" s="46"/>
    </row>
    <row r="1424" spans="1:4" hidden="1" x14ac:dyDescent="0.25">
      <c r="A1424" s="46">
        <v>1</v>
      </c>
      <c r="B1424" s="55" t="s">
        <v>1823</v>
      </c>
      <c r="C1424" s="44" t="s">
        <v>3</v>
      </c>
      <c r="D1424" s="46"/>
    </row>
    <row r="1425" spans="1:4" hidden="1" x14ac:dyDescent="0.25">
      <c r="A1425" s="46">
        <v>2</v>
      </c>
      <c r="B1425" s="55" t="s">
        <v>1824</v>
      </c>
      <c r="C1425" s="44" t="s">
        <v>3</v>
      </c>
      <c r="D1425" s="46"/>
    </row>
    <row r="1426" spans="1:4" hidden="1" x14ac:dyDescent="0.25">
      <c r="A1426" s="42">
        <v>3</v>
      </c>
      <c r="B1426" s="55" t="s">
        <v>1825</v>
      </c>
      <c r="C1426" s="44" t="s">
        <v>3</v>
      </c>
      <c r="D1426" s="46"/>
    </row>
    <row r="1427" spans="1:4" hidden="1" x14ac:dyDescent="0.25">
      <c r="A1427" s="42"/>
      <c r="B1427" s="43" t="s">
        <v>1826</v>
      </c>
      <c r="C1427" s="46"/>
      <c r="D1427" s="46"/>
    </row>
    <row r="1428" spans="1:4" hidden="1" x14ac:dyDescent="0.25">
      <c r="A1428" s="46">
        <v>1</v>
      </c>
      <c r="B1428" s="55" t="s">
        <v>1827</v>
      </c>
      <c r="C1428" s="44" t="s">
        <v>3</v>
      </c>
      <c r="D1428" s="46"/>
    </row>
    <row r="1429" spans="1:4" hidden="1" x14ac:dyDescent="0.25">
      <c r="A1429" s="46">
        <v>2</v>
      </c>
      <c r="B1429" s="55" t="s">
        <v>1828</v>
      </c>
      <c r="C1429" s="44" t="s">
        <v>3</v>
      </c>
      <c r="D1429" s="46"/>
    </row>
    <row r="1430" spans="1:4" hidden="1" x14ac:dyDescent="0.25">
      <c r="A1430" s="46">
        <v>3</v>
      </c>
      <c r="B1430" s="55" t="s">
        <v>1829</v>
      </c>
      <c r="C1430" s="44" t="s">
        <v>3</v>
      </c>
      <c r="D1430" s="46"/>
    </row>
    <row r="1431" spans="1:4" hidden="1" x14ac:dyDescent="0.25">
      <c r="A1431" s="46">
        <v>4</v>
      </c>
      <c r="B1431" s="55" t="s">
        <v>1830</v>
      </c>
      <c r="C1431" s="46"/>
      <c r="D1431" s="44" t="s">
        <v>3</v>
      </c>
    </row>
    <row r="1432" spans="1:4" hidden="1" x14ac:dyDescent="0.25">
      <c r="A1432" s="46">
        <v>5</v>
      </c>
      <c r="B1432" s="55" t="s">
        <v>1831</v>
      </c>
      <c r="C1432" s="46"/>
      <c r="D1432" s="44" t="s">
        <v>3</v>
      </c>
    </row>
    <row r="1433" spans="1:4" hidden="1" x14ac:dyDescent="0.25">
      <c r="A1433" s="46">
        <v>6</v>
      </c>
      <c r="B1433" s="55" t="s">
        <v>1832</v>
      </c>
      <c r="C1433" s="46"/>
      <c r="D1433" s="44" t="s">
        <v>3</v>
      </c>
    </row>
    <row r="1434" spans="1:4" hidden="1" x14ac:dyDescent="0.25">
      <c r="A1434" s="46">
        <v>7</v>
      </c>
      <c r="B1434" s="55" t="s">
        <v>1833</v>
      </c>
      <c r="C1434" s="46"/>
      <c r="D1434" s="44" t="s">
        <v>3</v>
      </c>
    </row>
    <row r="1435" spans="1:4" hidden="1" x14ac:dyDescent="0.25">
      <c r="A1435" s="46">
        <v>8</v>
      </c>
      <c r="B1435" s="55" t="s">
        <v>1834</v>
      </c>
      <c r="C1435" s="46"/>
      <c r="D1435" s="44" t="s">
        <v>3</v>
      </c>
    </row>
    <row r="1436" spans="1:4" hidden="1" x14ac:dyDescent="0.25">
      <c r="A1436" s="46">
        <v>9</v>
      </c>
      <c r="B1436" s="55" t="s">
        <v>1835</v>
      </c>
      <c r="C1436" s="46"/>
      <c r="D1436" s="44" t="s">
        <v>3</v>
      </c>
    </row>
    <row r="1437" spans="1:4" hidden="1" x14ac:dyDescent="0.25">
      <c r="A1437" s="46">
        <v>10</v>
      </c>
      <c r="B1437" s="55" t="s">
        <v>1836</v>
      </c>
      <c r="C1437" s="46"/>
      <c r="D1437" s="44" t="s">
        <v>3</v>
      </c>
    </row>
    <row r="1438" spans="1:4" hidden="1" x14ac:dyDescent="0.25">
      <c r="A1438" s="46">
        <v>11</v>
      </c>
      <c r="B1438" s="55" t="s">
        <v>1837</v>
      </c>
      <c r="C1438" s="46"/>
      <c r="D1438" s="44" t="s">
        <v>3</v>
      </c>
    </row>
    <row r="1439" spans="1:4" hidden="1" x14ac:dyDescent="0.25">
      <c r="A1439" s="46"/>
      <c r="B1439" s="48" t="s">
        <v>1838</v>
      </c>
      <c r="C1439" s="46"/>
      <c r="D1439" s="46"/>
    </row>
    <row r="1440" spans="1:4" hidden="1" x14ac:dyDescent="0.25">
      <c r="A1440" s="46">
        <v>1</v>
      </c>
      <c r="B1440" s="55" t="s">
        <v>1839</v>
      </c>
      <c r="C1440" s="46"/>
      <c r="D1440" s="44" t="s">
        <v>3</v>
      </c>
    </row>
    <row r="1441" spans="1:4" hidden="1" x14ac:dyDescent="0.25">
      <c r="A1441" s="46">
        <v>2</v>
      </c>
      <c r="B1441" s="55" t="s">
        <v>1840</v>
      </c>
      <c r="C1441" s="46"/>
      <c r="D1441" s="44" t="s">
        <v>3</v>
      </c>
    </row>
    <row r="1442" spans="1:4" hidden="1" x14ac:dyDescent="0.25">
      <c r="A1442" s="46"/>
      <c r="B1442" s="48" t="s">
        <v>1841</v>
      </c>
      <c r="C1442" s="46"/>
      <c r="D1442" s="46"/>
    </row>
    <row r="1443" spans="1:4" hidden="1" x14ac:dyDescent="0.25">
      <c r="A1443" s="46">
        <v>1</v>
      </c>
      <c r="B1443" s="55" t="s">
        <v>1842</v>
      </c>
      <c r="C1443" s="46"/>
      <c r="D1443" s="44" t="s">
        <v>3</v>
      </c>
    </row>
    <row r="1444" spans="1:4" hidden="1" x14ac:dyDescent="0.25">
      <c r="A1444" s="46">
        <v>2</v>
      </c>
      <c r="B1444" s="55" t="s">
        <v>1843</v>
      </c>
      <c r="C1444" s="46"/>
      <c r="D1444" s="44" t="s">
        <v>3</v>
      </c>
    </row>
    <row r="1445" spans="1:4" hidden="1" x14ac:dyDescent="0.25">
      <c r="A1445" s="46">
        <v>3</v>
      </c>
      <c r="B1445" s="55" t="s">
        <v>1844</v>
      </c>
      <c r="C1445" s="46"/>
      <c r="D1445" s="44" t="s">
        <v>3</v>
      </c>
    </row>
    <row r="1446" spans="1:4" hidden="1" x14ac:dyDescent="0.25">
      <c r="A1446" s="46">
        <v>4</v>
      </c>
      <c r="B1446" s="55" t="s">
        <v>1845</v>
      </c>
      <c r="C1446" s="46"/>
      <c r="D1446" s="44" t="s">
        <v>3</v>
      </c>
    </row>
    <row r="1447" spans="1:4" hidden="1" x14ac:dyDescent="0.25">
      <c r="A1447" s="46">
        <v>5</v>
      </c>
      <c r="B1447" s="55" t="s">
        <v>1846</v>
      </c>
      <c r="C1447" s="46"/>
      <c r="D1447" s="44" t="s">
        <v>3</v>
      </c>
    </row>
    <row r="1448" spans="1:4" hidden="1" x14ac:dyDescent="0.25">
      <c r="A1448" s="46">
        <v>6</v>
      </c>
      <c r="B1448" s="55" t="s">
        <v>1847</v>
      </c>
      <c r="C1448" s="46"/>
      <c r="D1448" s="44" t="s">
        <v>3</v>
      </c>
    </row>
    <row r="1449" spans="1:4" hidden="1" x14ac:dyDescent="0.25">
      <c r="A1449" s="46">
        <v>7</v>
      </c>
      <c r="B1449" s="55" t="s">
        <v>1848</v>
      </c>
      <c r="C1449" s="46"/>
      <c r="D1449" s="44" t="s">
        <v>3</v>
      </c>
    </row>
    <row r="1450" spans="1:4" hidden="1" x14ac:dyDescent="0.25">
      <c r="A1450" s="46">
        <v>8</v>
      </c>
      <c r="B1450" s="55" t="s">
        <v>1849</v>
      </c>
      <c r="C1450" s="46"/>
      <c r="D1450" s="44" t="s">
        <v>3</v>
      </c>
    </row>
    <row r="1451" spans="1:4" hidden="1" x14ac:dyDescent="0.25">
      <c r="A1451" s="46">
        <v>9</v>
      </c>
      <c r="B1451" s="55" t="s">
        <v>1850</v>
      </c>
      <c r="C1451" s="46"/>
      <c r="D1451" s="44" t="s">
        <v>3</v>
      </c>
    </row>
    <row r="1452" spans="1:4" hidden="1" x14ac:dyDescent="0.25">
      <c r="A1452" s="46"/>
      <c r="B1452" s="48" t="s">
        <v>1851</v>
      </c>
      <c r="C1452" s="46"/>
      <c r="D1452" s="46"/>
    </row>
    <row r="1453" spans="1:4" hidden="1" x14ac:dyDescent="0.25">
      <c r="A1453" s="46">
        <v>1</v>
      </c>
      <c r="B1453" s="55" t="s">
        <v>1852</v>
      </c>
      <c r="C1453" s="46"/>
      <c r="D1453" s="44" t="s">
        <v>3</v>
      </c>
    </row>
    <row r="1454" spans="1:4" hidden="1" x14ac:dyDescent="0.25">
      <c r="A1454" s="46"/>
      <c r="B1454" s="48" t="s">
        <v>1853</v>
      </c>
      <c r="C1454" s="46"/>
      <c r="D1454" s="46"/>
    </row>
    <row r="1455" spans="1:4" hidden="1" x14ac:dyDescent="0.25">
      <c r="A1455" s="46">
        <v>1</v>
      </c>
      <c r="B1455" s="52" t="s">
        <v>1854</v>
      </c>
      <c r="C1455" s="46"/>
      <c r="D1455" s="44" t="s">
        <v>3</v>
      </c>
    </row>
    <row r="1456" spans="1:4" hidden="1" x14ac:dyDescent="0.25">
      <c r="A1456" s="46">
        <v>2</v>
      </c>
      <c r="B1456" s="52" t="s">
        <v>1855</v>
      </c>
      <c r="C1456" s="46"/>
      <c r="D1456" s="44" t="s">
        <v>3</v>
      </c>
    </row>
    <row r="1457" spans="1:4" hidden="1" x14ac:dyDescent="0.25">
      <c r="A1457" s="46">
        <v>3</v>
      </c>
      <c r="B1457" s="52" t="s">
        <v>1856</v>
      </c>
      <c r="C1457" s="46"/>
      <c r="D1457" s="44" t="s">
        <v>3</v>
      </c>
    </row>
    <row r="1458" spans="1:4" hidden="1" x14ac:dyDescent="0.25">
      <c r="A1458" s="46">
        <v>4</v>
      </c>
      <c r="B1458" s="52" t="s">
        <v>1857</v>
      </c>
      <c r="C1458" s="46"/>
      <c r="D1458" s="44" t="s">
        <v>3</v>
      </c>
    </row>
    <row r="1459" spans="1:4" hidden="1" x14ac:dyDescent="0.25">
      <c r="A1459" s="46">
        <v>5</v>
      </c>
      <c r="B1459" s="52" t="s">
        <v>1858</v>
      </c>
      <c r="C1459" s="46"/>
      <c r="D1459" s="44" t="s">
        <v>3</v>
      </c>
    </row>
    <row r="1460" spans="1:4" hidden="1" x14ac:dyDescent="0.25">
      <c r="A1460" s="46">
        <v>6</v>
      </c>
      <c r="B1460" s="52" t="s">
        <v>1859</v>
      </c>
      <c r="C1460" s="46"/>
      <c r="D1460" s="44" t="s">
        <v>3</v>
      </c>
    </row>
    <row r="1461" spans="1:4" hidden="1" x14ac:dyDescent="0.25">
      <c r="A1461" s="46">
        <v>7</v>
      </c>
      <c r="B1461" s="52" t="s">
        <v>1860</v>
      </c>
      <c r="C1461" s="46"/>
      <c r="D1461" s="44" t="s">
        <v>3</v>
      </c>
    </row>
    <row r="1462" spans="1:4" hidden="1" x14ac:dyDescent="0.25">
      <c r="A1462" s="46">
        <v>8</v>
      </c>
      <c r="B1462" s="52" t="s">
        <v>1861</v>
      </c>
      <c r="C1462" s="46"/>
      <c r="D1462" s="44" t="s">
        <v>3</v>
      </c>
    </row>
    <row r="1463" spans="1:4" hidden="1" x14ac:dyDescent="0.25">
      <c r="A1463" s="46">
        <v>9</v>
      </c>
      <c r="B1463" s="52" t="s">
        <v>1862</v>
      </c>
      <c r="C1463" s="46"/>
      <c r="D1463" s="44" t="s">
        <v>3</v>
      </c>
    </row>
    <row r="1464" spans="1:4" hidden="1" x14ac:dyDescent="0.25">
      <c r="A1464" s="46">
        <v>10</v>
      </c>
      <c r="B1464" s="52" t="s">
        <v>1863</v>
      </c>
      <c r="C1464" s="46"/>
      <c r="D1464" s="44" t="s">
        <v>3</v>
      </c>
    </row>
    <row r="1465" spans="1:4" hidden="1" x14ac:dyDescent="0.25">
      <c r="A1465" s="46">
        <v>11</v>
      </c>
      <c r="B1465" s="52" t="s">
        <v>1864</v>
      </c>
      <c r="C1465" s="46"/>
      <c r="D1465" s="44" t="s">
        <v>3</v>
      </c>
    </row>
    <row r="1466" spans="1:4" hidden="1" x14ac:dyDescent="0.25">
      <c r="A1466" s="46">
        <v>12</v>
      </c>
      <c r="B1466" s="52" t="s">
        <v>1865</v>
      </c>
      <c r="C1466" s="46"/>
      <c r="D1466" s="44" t="s">
        <v>3</v>
      </c>
    </row>
    <row r="1467" spans="1:4" hidden="1" x14ac:dyDescent="0.25">
      <c r="A1467" s="46">
        <v>13</v>
      </c>
      <c r="B1467" s="52" t="s">
        <v>1866</v>
      </c>
      <c r="C1467" s="46"/>
      <c r="D1467" s="44" t="s">
        <v>3</v>
      </c>
    </row>
    <row r="1468" spans="1:4" hidden="1" x14ac:dyDescent="0.25">
      <c r="A1468" s="46">
        <v>14</v>
      </c>
      <c r="B1468" s="52" t="s">
        <v>1867</v>
      </c>
      <c r="C1468" s="46"/>
      <c r="D1468" s="44" t="s">
        <v>3</v>
      </c>
    </row>
    <row r="1469" spans="1:4" hidden="1" x14ac:dyDescent="0.25">
      <c r="A1469" s="46">
        <v>15</v>
      </c>
      <c r="B1469" s="52" t="s">
        <v>1868</v>
      </c>
      <c r="C1469" s="46"/>
      <c r="D1469" s="44" t="s">
        <v>3</v>
      </c>
    </row>
    <row r="1470" spans="1:4" hidden="1" x14ac:dyDescent="0.25">
      <c r="A1470" s="46">
        <v>16</v>
      </c>
      <c r="B1470" s="52" t="s">
        <v>1869</v>
      </c>
      <c r="C1470" s="46"/>
      <c r="D1470" s="44" t="s">
        <v>3</v>
      </c>
    </row>
    <row r="1471" spans="1:4" hidden="1" x14ac:dyDescent="0.25">
      <c r="A1471" s="46">
        <v>17</v>
      </c>
      <c r="B1471" s="52" t="s">
        <v>1870</v>
      </c>
      <c r="C1471" s="46"/>
      <c r="D1471" s="44" t="s">
        <v>3</v>
      </c>
    </row>
    <row r="1472" spans="1:4" hidden="1" x14ac:dyDescent="0.25">
      <c r="A1472" s="46">
        <v>18</v>
      </c>
      <c r="B1472" s="52" t="s">
        <v>1871</v>
      </c>
      <c r="C1472" s="46"/>
      <c r="D1472" s="44" t="s">
        <v>3</v>
      </c>
    </row>
    <row r="1473" spans="1:4" hidden="1" x14ac:dyDescent="0.25">
      <c r="A1473" s="46">
        <v>19</v>
      </c>
      <c r="B1473" s="52" t="s">
        <v>1872</v>
      </c>
      <c r="C1473" s="46"/>
      <c r="D1473" s="44" t="s">
        <v>3</v>
      </c>
    </row>
    <row r="1474" spans="1:4" hidden="1" x14ac:dyDescent="0.25">
      <c r="A1474" s="46">
        <v>20</v>
      </c>
      <c r="B1474" s="52" t="s">
        <v>1873</v>
      </c>
      <c r="C1474" s="46"/>
      <c r="D1474" s="44" t="s">
        <v>3</v>
      </c>
    </row>
    <row r="1475" spans="1:4" hidden="1" x14ac:dyDescent="0.25">
      <c r="A1475" s="46">
        <v>21</v>
      </c>
      <c r="B1475" s="52" t="s">
        <v>1874</v>
      </c>
      <c r="C1475" s="46"/>
      <c r="D1475" s="44" t="s">
        <v>3</v>
      </c>
    </row>
    <row r="1476" spans="1:4" hidden="1" x14ac:dyDescent="0.25">
      <c r="A1476" s="46">
        <v>22</v>
      </c>
      <c r="B1476" s="52" t="s">
        <v>1875</v>
      </c>
      <c r="C1476" s="46"/>
      <c r="D1476" s="44" t="s">
        <v>3</v>
      </c>
    </row>
    <row r="1477" spans="1:4" hidden="1" x14ac:dyDescent="0.25">
      <c r="A1477" s="46">
        <v>23</v>
      </c>
      <c r="B1477" s="52" t="s">
        <v>1876</v>
      </c>
      <c r="C1477" s="46"/>
      <c r="D1477" s="44" t="s">
        <v>3</v>
      </c>
    </row>
    <row r="1478" spans="1:4" hidden="1" x14ac:dyDescent="0.25">
      <c r="A1478" s="46">
        <v>24</v>
      </c>
      <c r="B1478" s="52" t="s">
        <v>1877</v>
      </c>
      <c r="C1478" s="46"/>
      <c r="D1478" s="44" t="s">
        <v>3</v>
      </c>
    </row>
    <row r="1479" spans="1:4" hidden="1" x14ac:dyDescent="0.25">
      <c r="A1479" s="46"/>
      <c r="B1479" s="43" t="s">
        <v>1878</v>
      </c>
      <c r="C1479" s="46"/>
      <c r="D1479" s="46"/>
    </row>
    <row r="1480" spans="1:4" hidden="1" x14ac:dyDescent="0.25">
      <c r="A1480" s="46">
        <v>1</v>
      </c>
      <c r="B1480" s="52" t="s">
        <v>270</v>
      </c>
      <c r="C1480" s="46"/>
      <c r="D1480" s="44" t="s">
        <v>3</v>
      </c>
    </row>
    <row r="1481" spans="1:4" hidden="1" x14ac:dyDescent="0.25">
      <c r="A1481" s="46">
        <v>2</v>
      </c>
      <c r="B1481" s="52" t="s">
        <v>1879</v>
      </c>
      <c r="C1481" s="46"/>
      <c r="D1481" s="44" t="s">
        <v>3</v>
      </c>
    </row>
    <row r="1482" spans="1:4" hidden="1" x14ac:dyDescent="0.25">
      <c r="A1482" s="46">
        <v>3</v>
      </c>
      <c r="B1482" s="52" t="s">
        <v>1880</v>
      </c>
      <c r="C1482" s="46"/>
      <c r="D1482" s="44" t="s">
        <v>3</v>
      </c>
    </row>
    <row r="1483" spans="1:4" hidden="1" x14ac:dyDescent="0.25">
      <c r="A1483" s="46">
        <v>4</v>
      </c>
      <c r="B1483" s="52" t="s">
        <v>1881</v>
      </c>
      <c r="C1483" s="46"/>
      <c r="D1483" s="44" t="s">
        <v>3</v>
      </c>
    </row>
    <row r="1484" spans="1:4" hidden="1" x14ac:dyDescent="0.25">
      <c r="A1484" s="46">
        <v>5</v>
      </c>
      <c r="B1484" s="52" t="s">
        <v>1882</v>
      </c>
      <c r="C1484" s="46"/>
      <c r="D1484" s="44" t="s">
        <v>3</v>
      </c>
    </row>
    <row r="1485" spans="1:4" hidden="1" x14ac:dyDescent="0.25">
      <c r="A1485" s="46">
        <v>6</v>
      </c>
      <c r="B1485" s="52" t="s">
        <v>1883</v>
      </c>
      <c r="C1485" s="46"/>
      <c r="D1485" s="44" t="s">
        <v>3</v>
      </c>
    </row>
    <row r="1486" spans="1:4" hidden="1" x14ac:dyDescent="0.25">
      <c r="A1486" s="46">
        <v>7</v>
      </c>
      <c r="B1486" s="52" t="s">
        <v>1884</v>
      </c>
      <c r="C1486" s="46"/>
      <c r="D1486" s="44" t="s">
        <v>3</v>
      </c>
    </row>
    <row r="1487" spans="1:4" hidden="1" x14ac:dyDescent="0.25">
      <c r="A1487" s="46">
        <v>8</v>
      </c>
      <c r="B1487" s="52" t="s">
        <v>1885</v>
      </c>
      <c r="C1487" s="46"/>
      <c r="D1487" s="44" t="s">
        <v>3</v>
      </c>
    </row>
    <row r="1488" spans="1:4" hidden="1" x14ac:dyDescent="0.25">
      <c r="A1488" s="46">
        <v>9</v>
      </c>
      <c r="B1488" s="52" t="s">
        <v>1886</v>
      </c>
      <c r="C1488" s="46"/>
      <c r="D1488" s="44" t="s">
        <v>3</v>
      </c>
    </row>
    <row r="1489" spans="1:4" hidden="1" x14ac:dyDescent="0.25">
      <c r="A1489" s="46">
        <v>10</v>
      </c>
      <c r="B1489" s="52" t="s">
        <v>1887</v>
      </c>
      <c r="C1489" s="46"/>
      <c r="D1489" s="44" t="s">
        <v>3</v>
      </c>
    </row>
    <row r="1490" spans="1:4" hidden="1" x14ac:dyDescent="0.25">
      <c r="A1490" s="46">
        <v>11</v>
      </c>
      <c r="B1490" s="52" t="s">
        <v>1888</v>
      </c>
      <c r="C1490" s="46"/>
      <c r="D1490" s="44" t="s">
        <v>3</v>
      </c>
    </row>
    <row r="1491" spans="1:4" hidden="1" x14ac:dyDescent="0.25">
      <c r="A1491" s="46">
        <v>12</v>
      </c>
      <c r="B1491" s="52" t="s">
        <v>1889</v>
      </c>
      <c r="C1491" s="46"/>
      <c r="D1491" s="44" t="s">
        <v>3</v>
      </c>
    </row>
    <row r="1492" spans="1:4" hidden="1" x14ac:dyDescent="0.25">
      <c r="A1492" s="46">
        <v>13</v>
      </c>
      <c r="B1492" s="52" t="s">
        <v>1890</v>
      </c>
      <c r="C1492" s="46"/>
      <c r="D1492" s="44" t="s">
        <v>3</v>
      </c>
    </row>
    <row r="1493" spans="1:4" hidden="1" x14ac:dyDescent="0.25">
      <c r="A1493" s="46">
        <v>14</v>
      </c>
      <c r="B1493" s="52" t="s">
        <v>1891</v>
      </c>
      <c r="C1493" s="46"/>
      <c r="D1493" s="44" t="s">
        <v>3</v>
      </c>
    </row>
    <row r="1494" spans="1:4" hidden="1" x14ac:dyDescent="0.25">
      <c r="A1494" s="46">
        <v>15</v>
      </c>
      <c r="B1494" s="52" t="s">
        <v>1892</v>
      </c>
      <c r="C1494" s="46"/>
      <c r="D1494" s="44" t="s">
        <v>3</v>
      </c>
    </row>
    <row r="1495" spans="1:4" hidden="1" x14ac:dyDescent="0.25">
      <c r="A1495" s="46">
        <v>16</v>
      </c>
      <c r="B1495" s="52" t="s">
        <v>1893</v>
      </c>
      <c r="C1495" s="46"/>
      <c r="D1495" s="44" t="s">
        <v>3</v>
      </c>
    </row>
    <row r="1496" spans="1:4" hidden="1" x14ac:dyDescent="0.25">
      <c r="A1496" s="46">
        <v>17</v>
      </c>
      <c r="B1496" s="52" t="s">
        <v>1894</v>
      </c>
      <c r="C1496" s="46"/>
      <c r="D1496" s="44" t="s">
        <v>3</v>
      </c>
    </row>
    <row r="1497" spans="1:4" hidden="1" x14ac:dyDescent="0.25">
      <c r="A1497" s="46">
        <v>18</v>
      </c>
      <c r="B1497" s="52" t="s">
        <v>1895</v>
      </c>
      <c r="C1497" s="46"/>
      <c r="D1497" s="44" t="s">
        <v>3</v>
      </c>
    </row>
    <row r="1498" spans="1:4" hidden="1" x14ac:dyDescent="0.25">
      <c r="A1498" s="46">
        <v>19</v>
      </c>
      <c r="B1498" s="52" t="s">
        <v>1896</v>
      </c>
      <c r="C1498" s="46"/>
      <c r="D1498" s="44" t="s">
        <v>3</v>
      </c>
    </row>
    <row r="1499" spans="1:4" hidden="1" x14ac:dyDescent="0.25">
      <c r="A1499" s="46">
        <v>20</v>
      </c>
      <c r="B1499" s="52" t="s">
        <v>1897</v>
      </c>
      <c r="C1499" s="46"/>
      <c r="D1499" s="44" t="s">
        <v>3</v>
      </c>
    </row>
    <row r="1500" spans="1:4" hidden="1" x14ac:dyDescent="0.25">
      <c r="A1500" s="46">
        <v>21</v>
      </c>
      <c r="B1500" s="52" t="s">
        <v>1898</v>
      </c>
      <c r="C1500" s="46"/>
      <c r="D1500" s="44" t="s">
        <v>3</v>
      </c>
    </row>
    <row r="1501" spans="1:4" hidden="1" x14ac:dyDescent="0.25">
      <c r="A1501" s="46">
        <v>22</v>
      </c>
      <c r="B1501" s="52" t="s">
        <v>1899</v>
      </c>
      <c r="C1501" s="46"/>
      <c r="D1501" s="44" t="s">
        <v>3</v>
      </c>
    </row>
    <row r="1502" spans="1:4" hidden="1" x14ac:dyDescent="0.25">
      <c r="A1502" s="46">
        <v>23</v>
      </c>
      <c r="B1502" s="52" t="s">
        <v>1900</v>
      </c>
      <c r="C1502" s="46"/>
      <c r="D1502" s="44" t="s">
        <v>3</v>
      </c>
    </row>
    <row r="1503" spans="1:4" hidden="1" x14ac:dyDescent="0.25">
      <c r="A1503" s="46">
        <v>24</v>
      </c>
      <c r="B1503" s="52" t="s">
        <v>1901</v>
      </c>
      <c r="C1503" s="46"/>
      <c r="D1503" s="44" t="s">
        <v>3</v>
      </c>
    </row>
    <row r="1504" spans="1:4" hidden="1" x14ac:dyDescent="0.25">
      <c r="A1504" s="46">
        <v>25</v>
      </c>
      <c r="B1504" s="52" t="s">
        <v>1902</v>
      </c>
      <c r="C1504" s="46"/>
      <c r="D1504" s="44" t="s">
        <v>3</v>
      </c>
    </row>
    <row r="1505" spans="1:4" hidden="1" x14ac:dyDescent="0.25">
      <c r="A1505" s="46">
        <v>26</v>
      </c>
      <c r="B1505" s="52" t="s">
        <v>1903</v>
      </c>
      <c r="C1505" s="46"/>
      <c r="D1505" s="44" t="s">
        <v>3</v>
      </c>
    </row>
    <row r="1506" spans="1:4" hidden="1" x14ac:dyDescent="0.25">
      <c r="A1506" s="46">
        <v>27</v>
      </c>
      <c r="B1506" s="52" t="s">
        <v>1904</v>
      </c>
      <c r="C1506" s="46"/>
      <c r="D1506" s="44" t="s">
        <v>3</v>
      </c>
    </row>
    <row r="1507" spans="1:4" hidden="1" x14ac:dyDescent="0.25">
      <c r="A1507" s="46">
        <v>28</v>
      </c>
      <c r="B1507" s="52" t="s">
        <v>1905</v>
      </c>
      <c r="C1507" s="46" t="s">
        <v>3</v>
      </c>
      <c r="D1507" s="46"/>
    </row>
    <row r="1508" spans="1:4" hidden="1" x14ac:dyDescent="0.25">
      <c r="A1508" s="42"/>
      <c r="B1508" s="48" t="s">
        <v>1906</v>
      </c>
      <c r="C1508" s="42"/>
      <c r="D1508" s="42"/>
    </row>
    <row r="1509" spans="1:4" hidden="1" x14ac:dyDescent="0.25">
      <c r="A1509" s="46">
        <v>1</v>
      </c>
      <c r="B1509" s="52" t="s">
        <v>1907</v>
      </c>
      <c r="C1509" s="46" t="s">
        <v>3</v>
      </c>
      <c r="D1509" s="46"/>
    </row>
    <row r="1510" spans="1:4" hidden="1" x14ac:dyDescent="0.25">
      <c r="A1510" s="46"/>
      <c r="B1510" s="43" t="s">
        <v>1908</v>
      </c>
      <c r="C1510" s="46"/>
      <c r="D1510" s="46"/>
    </row>
    <row r="1511" spans="1:4" hidden="1" x14ac:dyDescent="0.25">
      <c r="A1511" s="46">
        <v>1</v>
      </c>
      <c r="B1511" s="52" t="s">
        <v>1909</v>
      </c>
      <c r="C1511" s="46"/>
      <c r="D1511" s="44" t="s">
        <v>3</v>
      </c>
    </row>
    <row r="1512" spans="1:4" hidden="1" x14ac:dyDescent="0.25">
      <c r="A1512" s="46">
        <v>2</v>
      </c>
      <c r="B1512" s="52" t="s">
        <v>1910</v>
      </c>
      <c r="C1512" s="46"/>
      <c r="D1512" s="44" t="s">
        <v>3</v>
      </c>
    </row>
    <row r="1513" spans="1:4" hidden="1" x14ac:dyDescent="0.25">
      <c r="A1513" s="46">
        <v>3</v>
      </c>
      <c r="B1513" s="52" t="s">
        <v>1911</v>
      </c>
      <c r="C1513" s="46"/>
      <c r="D1513" s="44" t="s">
        <v>3</v>
      </c>
    </row>
    <row r="1514" spans="1:4" hidden="1" x14ac:dyDescent="0.25">
      <c r="A1514" s="46">
        <v>4</v>
      </c>
      <c r="B1514" s="52" t="s">
        <v>1912</v>
      </c>
      <c r="C1514" s="46"/>
      <c r="D1514" s="44" t="s">
        <v>3</v>
      </c>
    </row>
    <row r="1515" spans="1:4" hidden="1" x14ac:dyDescent="0.25">
      <c r="A1515" s="46"/>
      <c r="B1515" s="43" t="s">
        <v>1913</v>
      </c>
      <c r="C1515" s="46"/>
      <c r="D1515" s="46"/>
    </row>
    <row r="1516" spans="1:4" hidden="1" x14ac:dyDescent="0.25">
      <c r="A1516" s="46">
        <v>1</v>
      </c>
      <c r="B1516" s="55" t="s">
        <v>1914</v>
      </c>
      <c r="C1516" s="46"/>
      <c r="D1516" s="44" t="s">
        <v>3</v>
      </c>
    </row>
    <row r="1517" spans="1:4" hidden="1" x14ac:dyDescent="0.25">
      <c r="A1517" s="46">
        <v>2</v>
      </c>
      <c r="B1517" s="55" t="s">
        <v>1915</v>
      </c>
      <c r="C1517" s="46"/>
      <c r="D1517" s="44" t="s">
        <v>3</v>
      </c>
    </row>
    <row r="1518" spans="1:4" hidden="1" x14ac:dyDescent="0.25">
      <c r="A1518" s="46">
        <v>3</v>
      </c>
      <c r="B1518" s="55" t="s">
        <v>1916</v>
      </c>
      <c r="C1518" s="46"/>
      <c r="D1518" s="44" t="s">
        <v>3</v>
      </c>
    </row>
    <row r="1519" spans="1:4" hidden="1" x14ac:dyDescent="0.25">
      <c r="A1519" s="46">
        <v>4</v>
      </c>
      <c r="B1519" s="55" t="s">
        <v>1917</v>
      </c>
      <c r="C1519" s="46"/>
      <c r="D1519" s="44" t="s">
        <v>3</v>
      </c>
    </row>
    <row r="1520" spans="1:4" hidden="1" x14ac:dyDescent="0.25">
      <c r="A1520" s="46">
        <v>5</v>
      </c>
      <c r="B1520" s="55" t="s">
        <v>1918</v>
      </c>
      <c r="C1520" s="46"/>
      <c r="D1520" s="44" t="s">
        <v>3</v>
      </c>
    </row>
    <row r="1521" spans="1:4" hidden="1" x14ac:dyDescent="0.25">
      <c r="A1521" s="46">
        <v>6</v>
      </c>
      <c r="B1521" s="55" t="s">
        <v>1919</v>
      </c>
      <c r="C1521" s="46"/>
      <c r="D1521" s="44" t="s">
        <v>3</v>
      </c>
    </row>
    <row r="1522" spans="1:4" hidden="1" x14ac:dyDescent="0.25">
      <c r="A1522" s="46">
        <v>7</v>
      </c>
      <c r="B1522" s="55" t="s">
        <v>1920</v>
      </c>
      <c r="C1522" s="46"/>
      <c r="D1522" s="44" t="s">
        <v>3</v>
      </c>
    </row>
    <row r="1523" spans="1:4" hidden="1" x14ac:dyDescent="0.25">
      <c r="A1523" s="46">
        <v>8</v>
      </c>
      <c r="B1523" s="55" t="s">
        <v>1921</v>
      </c>
      <c r="C1523" s="46"/>
      <c r="D1523" s="44" t="s">
        <v>3</v>
      </c>
    </row>
    <row r="1524" spans="1:4" ht="31.5" hidden="1" x14ac:dyDescent="0.25">
      <c r="A1524" s="46">
        <v>9</v>
      </c>
      <c r="B1524" s="55" t="s">
        <v>1922</v>
      </c>
      <c r="C1524" s="46"/>
      <c r="D1524" s="44" t="s">
        <v>3</v>
      </c>
    </row>
    <row r="1525" spans="1:4" ht="31.5" hidden="1" x14ac:dyDescent="0.25">
      <c r="A1525" s="46">
        <v>10</v>
      </c>
      <c r="B1525" s="55" t="s">
        <v>1923</v>
      </c>
      <c r="C1525" s="46"/>
      <c r="D1525" s="44" t="s">
        <v>3</v>
      </c>
    </row>
    <row r="1526" spans="1:4" hidden="1" x14ac:dyDescent="0.25">
      <c r="A1526" s="46">
        <v>11</v>
      </c>
      <c r="B1526" s="55" t="s">
        <v>1924</v>
      </c>
      <c r="C1526" s="46"/>
      <c r="D1526" s="44" t="s">
        <v>3</v>
      </c>
    </row>
    <row r="1527" spans="1:4" hidden="1" x14ac:dyDescent="0.25">
      <c r="A1527" s="46">
        <v>12</v>
      </c>
      <c r="B1527" s="55" t="s">
        <v>1925</v>
      </c>
      <c r="C1527" s="46"/>
      <c r="D1527" s="44" t="s">
        <v>3</v>
      </c>
    </row>
    <row r="1528" spans="1:4" hidden="1" x14ac:dyDescent="0.25">
      <c r="A1528" s="46">
        <v>13</v>
      </c>
      <c r="B1528" s="55" t="s">
        <v>1926</v>
      </c>
      <c r="C1528" s="46"/>
      <c r="D1528" s="44" t="s">
        <v>3</v>
      </c>
    </row>
    <row r="1529" spans="1:4" hidden="1" x14ac:dyDescent="0.25">
      <c r="A1529" s="46">
        <v>14</v>
      </c>
      <c r="B1529" s="55" t="s">
        <v>1927</v>
      </c>
      <c r="C1529" s="46"/>
      <c r="D1529" s="44" t="s">
        <v>3</v>
      </c>
    </row>
    <row r="1530" spans="1:4" hidden="1" x14ac:dyDescent="0.25">
      <c r="A1530" s="46">
        <v>15</v>
      </c>
      <c r="B1530" s="55" t="s">
        <v>1928</v>
      </c>
      <c r="C1530" s="46"/>
      <c r="D1530" s="44" t="s">
        <v>3</v>
      </c>
    </row>
    <row r="1531" spans="1:4" hidden="1" x14ac:dyDescent="0.25">
      <c r="A1531" s="46">
        <v>16</v>
      </c>
      <c r="B1531" s="55" t="s">
        <v>1929</v>
      </c>
      <c r="C1531" s="46"/>
      <c r="D1531" s="44" t="s">
        <v>3</v>
      </c>
    </row>
    <row r="1532" spans="1:4" hidden="1" x14ac:dyDescent="0.25">
      <c r="A1532" s="46">
        <v>17</v>
      </c>
      <c r="B1532" s="55" t="s">
        <v>407</v>
      </c>
      <c r="C1532" s="46"/>
      <c r="D1532" s="44" t="s">
        <v>3</v>
      </c>
    </row>
    <row r="1533" spans="1:4" hidden="1" x14ac:dyDescent="0.25">
      <c r="A1533" s="46">
        <v>18</v>
      </c>
      <c r="B1533" s="55" t="s">
        <v>408</v>
      </c>
      <c r="C1533" s="46"/>
      <c r="D1533" s="44" t="s">
        <v>3</v>
      </c>
    </row>
    <row r="1534" spans="1:4" hidden="1" x14ac:dyDescent="0.25">
      <c r="A1534" s="46">
        <v>19</v>
      </c>
      <c r="B1534" s="55" t="s">
        <v>409</v>
      </c>
      <c r="C1534" s="46"/>
      <c r="D1534" s="44" t="s">
        <v>3</v>
      </c>
    </row>
    <row r="1535" spans="1:4" hidden="1" x14ac:dyDescent="0.25">
      <c r="A1535" s="46">
        <v>20</v>
      </c>
      <c r="B1535" s="55" t="s">
        <v>410</v>
      </c>
      <c r="C1535" s="46"/>
      <c r="D1535" s="44" t="s">
        <v>3</v>
      </c>
    </row>
    <row r="1536" spans="1:4" hidden="1" x14ac:dyDescent="0.25">
      <c r="A1536" s="46">
        <v>21</v>
      </c>
      <c r="B1536" s="55" t="s">
        <v>1930</v>
      </c>
      <c r="C1536" s="46"/>
      <c r="D1536" s="44" t="s">
        <v>3</v>
      </c>
    </row>
    <row r="1537" spans="1:4" hidden="1" x14ac:dyDescent="0.25">
      <c r="A1537" s="42"/>
      <c r="B1537" s="43" t="s">
        <v>1931</v>
      </c>
      <c r="C1537" s="42"/>
      <c r="D1537" s="47"/>
    </row>
    <row r="1538" spans="1:4" hidden="1" x14ac:dyDescent="0.25">
      <c r="A1538" s="46">
        <v>1</v>
      </c>
      <c r="B1538" s="55" t="s">
        <v>1932</v>
      </c>
      <c r="C1538" s="46" t="s">
        <v>3</v>
      </c>
      <c r="D1538" s="44"/>
    </row>
    <row r="1539" spans="1:4" hidden="1" x14ac:dyDescent="0.25">
      <c r="A1539" s="46">
        <v>2</v>
      </c>
      <c r="B1539" s="55" t="s">
        <v>1933</v>
      </c>
      <c r="C1539" s="46" t="s">
        <v>3</v>
      </c>
      <c r="D1539" s="44"/>
    </row>
    <row r="1540" spans="1:4" hidden="1" x14ac:dyDescent="0.25">
      <c r="A1540" s="46"/>
      <c r="B1540" s="43" t="s">
        <v>1934</v>
      </c>
      <c r="C1540" s="46"/>
      <c r="D1540" s="46"/>
    </row>
    <row r="1541" spans="1:4" hidden="1" x14ac:dyDescent="0.25">
      <c r="A1541" s="46">
        <v>1</v>
      </c>
      <c r="B1541" s="55" t="s">
        <v>1935</v>
      </c>
      <c r="C1541" s="46"/>
      <c r="D1541" s="44" t="s">
        <v>3</v>
      </c>
    </row>
    <row r="1542" spans="1:4" hidden="1" x14ac:dyDescent="0.25">
      <c r="A1542" s="46">
        <v>2</v>
      </c>
      <c r="B1542" s="55" t="s">
        <v>1936</v>
      </c>
      <c r="C1542" s="46"/>
      <c r="D1542" s="44" t="s">
        <v>3</v>
      </c>
    </row>
    <row r="1543" spans="1:4" hidden="1" x14ac:dyDescent="0.25">
      <c r="A1543" s="46">
        <v>3</v>
      </c>
      <c r="B1543" s="55" t="s">
        <v>1937</v>
      </c>
      <c r="C1543" s="46"/>
      <c r="D1543" s="44" t="s">
        <v>3</v>
      </c>
    </row>
    <row r="1544" spans="1:4" hidden="1" x14ac:dyDescent="0.25">
      <c r="A1544" s="46">
        <v>4</v>
      </c>
      <c r="B1544" s="55" t="s">
        <v>1938</v>
      </c>
      <c r="C1544" s="46"/>
      <c r="D1544" s="44" t="s">
        <v>3</v>
      </c>
    </row>
    <row r="1545" spans="1:4" hidden="1" x14ac:dyDescent="0.25">
      <c r="A1545" s="46">
        <v>5</v>
      </c>
      <c r="B1545" s="55" t="s">
        <v>1939</v>
      </c>
      <c r="C1545" s="46"/>
      <c r="D1545" s="44" t="s">
        <v>3</v>
      </c>
    </row>
    <row r="1546" spans="1:4" hidden="1" x14ac:dyDescent="0.25">
      <c r="A1546" s="46">
        <v>6</v>
      </c>
      <c r="B1546" s="55" t="s">
        <v>1940</v>
      </c>
      <c r="C1546" s="46"/>
      <c r="D1546" s="44" t="s">
        <v>3</v>
      </c>
    </row>
    <row r="1547" spans="1:4" hidden="1" x14ac:dyDescent="0.25">
      <c r="A1547" s="46">
        <v>7</v>
      </c>
      <c r="B1547" s="55" t="s">
        <v>1941</v>
      </c>
      <c r="C1547" s="46"/>
      <c r="D1547" s="44" t="s">
        <v>3</v>
      </c>
    </row>
    <row r="1548" spans="1:4" hidden="1" x14ac:dyDescent="0.25">
      <c r="A1548" s="46"/>
      <c r="B1548" s="43" t="s">
        <v>1942</v>
      </c>
      <c r="C1548" s="46"/>
      <c r="D1548" s="46"/>
    </row>
    <row r="1549" spans="1:4" hidden="1" x14ac:dyDescent="0.25">
      <c r="A1549" s="46">
        <v>1</v>
      </c>
      <c r="B1549" s="55" t="s">
        <v>1943</v>
      </c>
      <c r="C1549" s="46"/>
      <c r="D1549" s="44" t="s">
        <v>3</v>
      </c>
    </row>
    <row r="1550" spans="1:4" hidden="1" x14ac:dyDescent="0.25">
      <c r="A1550" s="46"/>
      <c r="B1550" s="43" t="s">
        <v>1944</v>
      </c>
      <c r="C1550" s="46"/>
      <c r="D1550" s="46"/>
    </row>
    <row r="1551" spans="1:4" hidden="1" x14ac:dyDescent="0.25">
      <c r="A1551" s="46">
        <v>1</v>
      </c>
      <c r="B1551" s="55" t="s">
        <v>1945</v>
      </c>
      <c r="C1551" s="46"/>
      <c r="D1551" s="44" t="s">
        <v>3</v>
      </c>
    </row>
    <row r="1552" spans="1:4" hidden="1" x14ac:dyDescent="0.25">
      <c r="A1552" s="46">
        <v>2</v>
      </c>
      <c r="B1552" s="55" t="s">
        <v>1946</v>
      </c>
      <c r="C1552" s="46"/>
      <c r="D1552" s="44" t="s">
        <v>3</v>
      </c>
    </row>
    <row r="1553" spans="1:4" hidden="1" x14ac:dyDescent="0.25">
      <c r="A1553" s="46">
        <v>3</v>
      </c>
      <c r="B1553" s="55" t="s">
        <v>1947</v>
      </c>
      <c r="C1553" s="46"/>
      <c r="D1553" s="44" t="s">
        <v>3</v>
      </c>
    </row>
    <row r="1554" spans="1:4" hidden="1" x14ac:dyDescent="0.25">
      <c r="A1554" s="46">
        <v>4</v>
      </c>
      <c r="B1554" s="55" t="s">
        <v>1948</v>
      </c>
      <c r="C1554" s="46"/>
      <c r="D1554" s="44" t="s">
        <v>3</v>
      </c>
    </row>
    <row r="1555" spans="1:4" hidden="1" x14ac:dyDescent="0.25">
      <c r="A1555" s="46">
        <v>5</v>
      </c>
      <c r="B1555" s="55" t="s">
        <v>1949</v>
      </c>
      <c r="C1555" s="46"/>
      <c r="D1555" s="44" t="s">
        <v>3</v>
      </c>
    </row>
    <row r="1556" spans="1:4" hidden="1" x14ac:dyDescent="0.25">
      <c r="A1556" s="46">
        <v>6</v>
      </c>
      <c r="B1556" s="55" t="s">
        <v>1950</v>
      </c>
      <c r="C1556" s="46"/>
      <c r="D1556" s="44" t="s">
        <v>3</v>
      </c>
    </row>
    <row r="1557" spans="1:4" hidden="1" x14ac:dyDescent="0.25">
      <c r="A1557" s="46">
        <v>7</v>
      </c>
      <c r="B1557" s="55" t="s">
        <v>1951</v>
      </c>
      <c r="C1557" s="46"/>
      <c r="D1557" s="44" t="s">
        <v>3</v>
      </c>
    </row>
    <row r="1558" spans="1:4" hidden="1" x14ac:dyDescent="0.25">
      <c r="A1558" s="46">
        <v>8</v>
      </c>
      <c r="B1558" s="55" t="s">
        <v>1952</v>
      </c>
      <c r="C1558" s="46"/>
      <c r="D1558" s="44" t="s">
        <v>3</v>
      </c>
    </row>
    <row r="1559" spans="1:4" hidden="1" x14ac:dyDescent="0.25">
      <c r="A1559" s="46">
        <v>9</v>
      </c>
      <c r="B1559" s="55" t="s">
        <v>1953</v>
      </c>
      <c r="C1559" s="46"/>
      <c r="D1559" s="44" t="s">
        <v>3</v>
      </c>
    </row>
    <row r="1560" spans="1:4" hidden="1" x14ac:dyDescent="0.25">
      <c r="A1560" s="46">
        <v>10</v>
      </c>
      <c r="B1560" s="55" t="s">
        <v>1954</v>
      </c>
      <c r="C1560" s="46"/>
      <c r="D1560" s="44" t="s">
        <v>3</v>
      </c>
    </row>
    <row r="1561" spans="1:4" hidden="1" x14ac:dyDescent="0.25">
      <c r="A1561" s="46">
        <v>11</v>
      </c>
      <c r="B1561" s="55" t="s">
        <v>1955</v>
      </c>
      <c r="C1561" s="46"/>
      <c r="D1561" s="44" t="s">
        <v>3</v>
      </c>
    </row>
    <row r="1562" spans="1:4" hidden="1" x14ac:dyDescent="0.25">
      <c r="A1562" s="19" t="s">
        <v>1994</v>
      </c>
      <c r="B1562" s="20" t="s">
        <v>1964</v>
      </c>
      <c r="C1562" s="19">
        <f>COUNTIF(C1563:C1567, "x")</f>
        <v>0</v>
      </c>
      <c r="D1562" s="19">
        <f>COUNTIF(D1563:D1567, "x")</f>
        <v>0</v>
      </c>
    </row>
    <row r="1563" spans="1:4" hidden="1" x14ac:dyDescent="0.25">
      <c r="A1563" s="42"/>
      <c r="B1563" s="53" t="s">
        <v>1965</v>
      </c>
      <c r="C1563" s="46"/>
      <c r="D1563" s="46"/>
    </row>
    <row r="1564" spans="1:4" hidden="1" x14ac:dyDescent="0.25">
      <c r="A1564" s="46">
        <v>1</v>
      </c>
      <c r="B1564" s="79" t="s">
        <v>1966</v>
      </c>
      <c r="C1564" s="46"/>
      <c r="D1564" s="46"/>
    </row>
    <row r="1565" spans="1:4" hidden="1" x14ac:dyDescent="0.25">
      <c r="A1565" s="46">
        <v>2</v>
      </c>
      <c r="B1565" s="79" t="s">
        <v>1967</v>
      </c>
      <c r="C1565" s="46"/>
      <c r="D1565" s="46"/>
    </row>
    <row r="1566" spans="1:4" hidden="1" x14ac:dyDescent="0.25">
      <c r="A1566" s="46">
        <v>3</v>
      </c>
      <c r="B1566" s="79" t="s">
        <v>1968</v>
      </c>
      <c r="C1566" s="46"/>
      <c r="D1566" s="46"/>
    </row>
    <row r="1567" spans="1:4" hidden="1" x14ac:dyDescent="0.25">
      <c r="A1567" s="46">
        <v>4</v>
      </c>
      <c r="B1567" s="79" t="s">
        <v>1969</v>
      </c>
      <c r="C1567" s="46"/>
      <c r="D1567" s="46"/>
    </row>
    <row r="1568" spans="1:4" hidden="1" x14ac:dyDescent="0.25">
      <c r="A1568" s="19" t="s">
        <v>1995</v>
      </c>
      <c r="B1568" s="20" t="s">
        <v>1970</v>
      </c>
      <c r="C1568" s="19">
        <f>COUNTIF(C1569:C1578, "x")</f>
        <v>0</v>
      </c>
      <c r="D1568" s="19">
        <f>COUNTIF(D1569:D1578, "x")</f>
        <v>0</v>
      </c>
    </row>
    <row r="1569" spans="1:4" hidden="1" x14ac:dyDescent="0.25">
      <c r="A1569" s="42"/>
      <c r="B1569" s="53" t="s">
        <v>1965</v>
      </c>
      <c r="C1569" s="46"/>
      <c r="D1569" s="46"/>
    </row>
    <row r="1570" spans="1:4" hidden="1" x14ac:dyDescent="0.25">
      <c r="A1570" s="46">
        <v>1</v>
      </c>
      <c r="B1570" s="79" t="s">
        <v>1971</v>
      </c>
      <c r="C1570" s="46"/>
      <c r="D1570" s="46"/>
    </row>
    <row r="1571" spans="1:4" hidden="1" x14ac:dyDescent="0.25">
      <c r="A1571" s="46">
        <v>2</v>
      </c>
      <c r="B1571" s="79" t="s">
        <v>1972</v>
      </c>
      <c r="C1571" s="46"/>
      <c r="D1571" s="46"/>
    </row>
    <row r="1572" spans="1:4" hidden="1" x14ac:dyDescent="0.25">
      <c r="A1572" s="46">
        <v>3</v>
      </c>
      <c r="B1572" s="79" t="s">
        <v>1973</v>
      </c>
      <c r="C1572" s="46"/>
      <c r="D1572" s="46"/>
    </row>
    <row r="1573" spans="1:4" hidden="1" x14ac:dyDescent="0.25">
      <c r="A1573" s="46">
        <v>4</v>
      </c>
      <c r="B1573" s="79" t="s">
        <v>1974</v>
      </c>
      <c r="C1573" s="46"/>
      <c r="D1573" s="46"/>
    </row>
    <row r="1574" spans="1:4" hidden="1" x14ac:dyDescent="0.25">
      <c r="A1574" s="46">
        <v>5</v>
      </c>
      <c r="B1574" s="79" t="s">
        <v>1975</v>
      </c>
      <c r="C1574" s="46"/>
      <c r="D1574" s="46"/>
    </row>
    <row r="1575" spans="1:4" hidden="1" x14ac:dyDescent="0.25">
      <c r="A1575" s="46">
        <v>6</v>
      </c>
      <c r="B1575" s="79" t="s">
        <v>1976</v>
      </c>
      <c r="C1575" s="46"/>
      <c r="D1575" s="46"/>
    </row>
    <row r="1576" spans="1:4" hidden="1" x14ac:dyDescent="0.25">
      <c r="A1576" s="46">
        <v>7</v>
      </c>
      <c r="B1576" s="79" t="s">
        <v>1977</v>
      </c>
      <c r="C1576" s="46"/>
      <c r="D1576" s="46"/>
    </row>
    <row r="1577" spans="1:4" hidden="1" x14ac:dyDescent="0.25">
      <c r="A1577" s="46">
        <v>8</v>
      </c>
      <c r="B1577" s="79" t="s">
        <v>1978</v>
      </c>
      <c r="C1577" s="46"/>
      <c r="D1577" s="46"/>
    </row>
    <row r="1578" spans="1:4" hidden="1" x14ac:dyDescent="0.25">
      <c r="A1578" s="46">
        <v>9</v>
      </c>
      <c r="B1578" s="79" t="s">
        <v>1979</v>
      </c>
      <c r="C1578" s="46"/>
      <c r="D1578" s="46"/>
    </row>
    <row r="1579" spans="1:4" x14ac:dyDescent="0.25">
      <c r="A1579" s="17" t="s">
        <v>61</v>
      </c>
      <c r="B1579" s="18" t="s">
        <v>62</v>
      </c>
      <c r="C1579" s="17">
        <f>COUNTIF(C1581:C1905, "x")</f>
        <v>98</v>
      </c>
      <c r="D1579" s="17">
        <f>COUNTIF(D1581:D1905, "x")</f>
        <v>112</v>
      </c>
    </row>
    <row r="1580" spans="1:4" x14ac:dyDescent="0.25">
      <c r="A1580" s="19"/>
      <c r="B1580" s="20" t="s">
        <v>11</v>
      </c>
      <c r="C1580" s="19">
        <f t="shared" ref="C1580" si="0">COUNTIF(C1581:C1585, "x")</f>
        <v>0</v>
      </c>
      <c r="D1580" s="19">
        <f>COUNTIF(D1581:D1585, "x")</f>
        <v>4</v>
      </c>
    </row>
    <row r="1581" spans="1:4" x14ac:dyDescent="0.25">
      <c r="A1581" s="105" t="s">
        <v>2</v>
      </c>
      <c r="B1581" s="106" t="s">
        <v>547</v>
      </c>
      <c r="C1581" s="105"/>
      <c r="D1581" s="105"/>
    </row>
    <row r="1582" spans="1:4" x14ac:dyDescent="0.25">
      <c r="A1582" s="3">
        <v>1</v>
      </c>
      <c r="B1582" s="6" t="s">
        <v>548</v>
      </c>
      <c r="C1582" s="3"/>
      <c r="D1582" s="3" t="s">
        <v>3</v>
      </c>
    </row>
    <row r="1583" spans="1:4" x14ac:dyDescent="0.25">
      <c r="A1583" s="3">
        <v>2</v>
      </c>
      <c r="B1583" s="5" t="s">
        <v>549</v>
      </c>
      <c r="C1583" s="3"/>
      <c r="D1583" s="3" t="s">
        <v>3</v>
      </c>
    </row>
    <row r="1584" spans="1:4" x14ac:dyDescent="0.25">
      <c r="A1584" s="3">
        <v>3</v>
      </c>
      <c r="B1584" s="5" t="s">
        <v>550</v>
      </c>
      <c r="C1584" s="3"/>
      <c r="D1584" s="3" t="s">
        <v>3</v>
      </c>
    </row>
    <row r="1585" spans="1:4" x14ac:dyDescent="0.25">
      <c r="A1585" s="3">
        <v>4</v>
      </c>
      <c r="B1585" s="5" t="s">
        <v>551</v>
      </c>
      <c r="C1585" s="3"/>
      <c r="D1585" s="3" t="s">
        <v>3</v>
      </c>
    </row>
    <row r="1586" spans="1:4" x14ac:dyDescent="0.25">
      <c r="A1586" s="16"/>
      <c r="B1586" s="20" t="s">
        <v>14</v>
      </c>
      <c r="C1586" s="19">
        <f t="shared" ref="C1586" si="1">COUNTIF(C1587:C1622, "x")</f>
        <v>0</v>
      </c>
      <c r="D1586" s="19">
        <f>COUNTIF(D1587:D1622, "x")</f>
        <v>27</v>
      </c>
    </row>
    <row r="1587" spans="1:4" x14ac:dyDescent="0.25">
      <c r="A1587" s="107" t="s">
        <v>4</v>
      </c>
      <c r="B1587" s="108" t="s">
        <v>437</v>
      </c>
      <c r="C1587" s="107">
        <f>COUNTIF(C1588:C1594, "x")</f>
        <v>0</v>
      </c>
      <c r="D1587" s="107">
        <f>COUNTIF(D1588:D1594, "x")</f>
        <v>7</v>
      </c>
    </row>
    <row r="1588" spans="1:4" x14ac:dyDescent="0.25">
      <c r="A1588" s="49">
        <v>1</v>
      </c>
      <c r="B1588" s="54" t="s">
        <v>15</v>
      </c>
      <c r="C1588" s="49"/>
      <c r="D1588" s="49" t="s">
        <v>3</v>
      </c>
    </row>
    <row r="1589" spans="1:4" x14ac:dyDescent="0.25">
      <c r="A1589" s="49">
        <v>2</v>
      </c>
      <c r="B1589" s="54" t="s">
        <v>63</v>
      </c>
      <c r="C1589" s="49"/>
      <c r="D1589" s="49" t="s">
        <v>3</v>
      </c>
    </row>
    <row r="1590" spans="1:4" x14ac:dyDescent="0.25">
      <c r="A1590" s="49">
        <v>3</v>
      </c>
      <c r="B1590" s="54" t="s">
        <v>64</v>
      </c>
      <c r="C1590" s="49"/>
      <c r="D1590" s="49" t="s">
        <v>3</v>
      </c>
    </row>
    <row r="1591" spans="1:4" x14ac:dyDescent="0.25">
      <c r="A1591" s="49">
        <v>4</v>
      </c>
      <c r="B1591" s="54" t="s">
        <v>16</v>
      </c>
      <c r="C1591" s="49"/>
      <c r="D1591" s="49" t="s">
        <v>3</v>
      </c>
    </row>
    <row r="1592" spans="1:4" x14ac:dyDescent="0.25">
      <c r="A1592" s="49">
        <v>5</v>
      </c>
      <c r="B1592" s="54" t="s">
        <v>17</v>
      </c>
      <c r="C1592" s="49"/>
      <c r="D1592" s="49" t="s">
        <v>3</v>
      </c>
    </row>
    <row r="1593" spans="1:4" x14ac:dyDescent="0.25">
      <c r="A1593" s="49">
        <v>6</v>
      </c>
      <c r="B1593" s="54" t="s">
        <v>65</v>
      </c>
      <c r="C1593" s="49"/>
      <c r="D1593" s="49" t="s">
        <v>3</v>
      </c>
    </row>
    <row r="1594" spans="1:4" x14ac:dyDescent="0.25">
      <c r="A1594" s="49">
        <v>7</v>
      </c>
      <c r="B1594" s="54" t="s">
        <v>537</v>
      </c>
      <c r="C1594" s="49"/>
      <c r="D1594" s="49" t="s">
        <v>3</v>
      </c>
    </row>
    <row r="1595" spans="1:4" x14ac:dyDescent="0.25">
      <c r="A1595" s="107" t="s">
        <v>4</v>
      </c>
      <c r="B1595" s="109" t="s">
        <v>538</v>
      </c>
      <c r="C1595" s="107">
        <f>COUNTIF(C1596:C1601, "x")</f>
        <v>0</v>
      </c>
      <c r="D1595" s="107">
        <f>COUNTIF(D1596:D1601, "x")</f>
        <v>6</v>
      </c>
    </row>
    <row r="1596" spans="1:4" x14ac:dyDescent="0.25">
      <c r="A1596" s="49">
        <v>1</v>
      </c>
      <c r="B1596" s="54" t="s">
        <v>66</v>
      </c>
      <c r="C1596" s="49"/>
      <c r="D1596" s="49" t="s">
        <v>3</v>
      </c>
    </row>
    <row r="1597" spans="1:4" x14ac:dyDescent="0.25">
      <c r="A1597" s="49">
        <v>2</v>
      </c>
      <c r="B1597" s="54" t="s">
        <v>67</v>
      </c>
      <c r="C1597" s="49"/>
      <c r="D1597" s="49" t="s">
        <v>3</v>
      </c>
    </row>
    <row r="1598" spans="1:4" x14ac:dyDescent="0.25">
      <c r="A1598" s="49">
        <v>3</v>
      </c>
      <c r="B1598" s="54" t="s">
        <v>68</v>
      </c>
      <c r="C1598" s="49"/>
      <c r="D1598" s="49" t="s">
        <v>3</v>
      </c>
    </row>
    <row r="1599" spans="1:4" x14ac:dyDescent="0.25">
      <c r="A1599" s="49">
        <v>4</v>
      </c>
      <c r="B1599" s="54" t="s">
        <v>69</v>
      </c>
      <c r="C1599" s="49"/>
      <c r="D1599" s="49" t="s">
        <v>3</v>
      </c>
    </row>
    <row r="1600" spans="1:4" x14ac:dyDescent="0.25">
      <c r="A1600" s="49">
        <v>5</v>
      </c>
      <c r="B1600" s="54" t="s">
        <v>70</v>
      </c>
      <c r="C1600" s="49"/>
      <c r="D1600" s="49" t="s">
        <v>3</v>
      </c>
    </row>
    <row r="1601" spans="1:4" x14ac:dyDescent="0.25">
      <c r="A1601" s="49">
        <v>6</v>
      </c>
      <c r="B1601" s="54" t="s">
        <v>71</v>
      </c>
      <c r="C1601" s="49"/>
      <c r="D1601" s="49" t="s">
        <v>3</v>
      </c>
    </row>
    <row r="1602" spans="1:4" x14ac:dyDescent="0.25">
      <c r="A1602" s="107" t="s">
        <v>5</v>
      </c>
      <c r="B1602" s="108" t="s">
        <v>539</v>
      </c>
      <c r="C1602" s="107">
        <f>COUNTIF(C1603:C1610, "x")</f>
        <v>0</v>
      </c>
      <c r="D1602" s="107">
        <f>COUNTIF(D1603:D1610, "x")</f>
        <v>8</v>
      </c>
    </row>
    <row r="1603" spans="1:4" x14ac:dyDescent="0.25">
      <c r="A1603" s="49">
        <v>1</v>
      </c>
      <c r="B1603" s="54" t="s">
        <v>72</v>
      </c>
      <c r="C1603" s="49"/>
      <c r="D1603" s="49" t="s">
        <v>3</v>
      </c>
    </row>
    <row r="1604" spans="1:4" x14ac:dyDescent="0.25">
      <c r="A1604" s="49">
        <v>2</v>
      </c>
      <c r="B1604" s="54" t="s">
        <v>73</v>
      </c>
      <c r="C1604" s="49"/>
      <c r="D1604" s="49" t="s">
        <v>3</v>
      </c>
    </row>
    <row r="1605" spans="1:4" x14ac:dyDescent="0.25">
      <c r="A1605" s="49">
        <v>3</v>
      </c>
      <c r="B1605" s="54" t="s">
        <v>74</v>
      </c>
      <c r="C1605" s="49"/>
      <c r="D1605" s="49" t="s">
        <v>3</v>
      </c>
    </row>
    <row r="1606" spans="1:4" x14ac:dyDescent="0.25">
      <c r="A1606" s="49">
        <v>4</v>
      </c>
      <c r="B1606" s="54" t="s">
        <v>75</v>
      </c>
      <c r="C1606" s="49"/>
      <c r="D1606" s="49" t="s">
        <v>3</v>
      </c>
    </row>
    <row r="1607" spans="1:4" x14ac:dyDescent="0.25">
      <c r="A1607" s="49">
        <v>5</v>
      </c>
      <c r="B1607" s="54" t="s">
        <v>76</v>
      </c>
      <c r="C1607" s="49"/>
      <c r="D1607" s="49" t="s">
        <v>3</v>
      </c>
    </row>
    <row r="1608" spans="1:4" x14ac:dyDescent="0.25">
      <c r="A1608" s="49">
        <v>6</v>
      </c>
      <c r="B1608" s="54" t="s">
        <v>77</v>
      </c>
      <c r="C1608" s="49"/>
      <c r="D1608" s="49" t="s">
        <v>3</v>
      </c>
    </row>
    <row r="1609" spans="1:4" x14ac:dyDescent="0.25">
      <c r="A1609" s="49">
        <v>7</v>
      </c>
      <c r="B1609" s="54" t="s">
        <v>78</v>
      </c>
      <c r="C1609" s="49"/>
      <c r="D1609" s="49" t="s">
        <v>3</v>
      </c>
    </row>
    <row r="1610" spans="1:4" ht="31.5" x14ac:dyDescent="0.25">
      <c r="A1610" s="49">
        <v>8</v>
      </c>
      <c r="B1610" s="54" t="s">
        <v>79</v>
      </c>
      <c r="C1610" s="49"/>
      <c r="D1610" s="49" t="s">
        <v>3</v>
      </c>
    </row>
    <row r="1611" spans="1:4" x14ac:dyDescent="0.25">
      <c r="A1611" s="107" t="s">
        <v>6</v>
      </c>
      <c r="B1611" s="109" t="s">
        <v>522</v>
      </c>
      <c r="C1611" s="107">
        <f>COUNTIF(C1612:C1618, "x")</f>
        <v>0</v>
      </c>
      <c r="D1611" s="107">
        <f>COUNTIF(D1612:D1618, "x")</f>
        <v>6</v>
      </c>
    </row>
    <row r="1612" spans="1:4" x14ac:dyDescent="0.25">
      <c r="A1612" s="49">
        <v>1</v>
      </c>
      <c r="B1612" s="54" t="s">
        <v>540</v>
      </c>
      <c r="C1612" s="49"/>
      <c r="D1612" s="49" t="s">
        <v>3</v>
      </c>
    </row>
    <row r="1613" spans="1:4" x14ac:dyDescent="0.25">
      <c r="A1613" s="49">
        <v>2</v>
      </c>
      <c r="B1613" s="110" t="s">
        <v>541</v>
      </c>
      <c r="C1613" s="49"/>
      <c r="D1613" s="49" t="s">
        <v>3</v>
      </c>
    </row>
    <row r="1614" spans="1:4" x14ac:dyDescent="0.25">
      <c r="A1614" s="49">
        <v>3</v>
      </c>
      <c r="B1614" s="54" t="s">
        <v>542</v>
      </c>
      <c r="C1614" s="49"/>
      <c r="D1614" s="49" t="s">
        <v>3</v>
      </c>
    </row>
    <row r="1615" spans="1:4" x14ac:dyDescent="0.25">
      <c r="A1615" s="49">
        <v>4</v>
      </c>
      <c r="B1615" s="54" t="s">
        <v>200</v>
      </c>
      <c r="C1615" s="49"/>
      <c r="D1615" s="49" t="s">
        <v>3</v>
      </c>
    </row>
    <row r="1616" spans="1:4" x14ac:dyDescent="0.25">
      <c r="A1616" s="49">
        <v>5</v>
      </c>
      <c r="B1616" s="54" t="s">
        <v>543</v>
      </c>
      <c r="C1616" s="49"/>
      <c r="D1616" s="49" t="s">
        <v>3</v>
      </c>
    </row>
    <row r="1617" spans="1:4" x14ac:dyDescent="0.25">
      <c r="A1617" s="49">
        <v>6</v>
      </c>
      <c r="B1617" s="54" t="s">
        <v>80</v>
      </c>
      <c r="C1617" s="49"/>
      <c r="D1617" s="49"/>
    </row>
    <row r="1618" spans="1:4" x14ac:dyDescent="0.25">
      <c r="A1618" s="49">
        <v>7</v>
      </c>
      <c r="B1618" s="110" t="s">
        <v>81</v>
      </c>
      <c r="C1618" s="49"/>
      <c r="D1618" s="49" t="s">
        <v>3</v>
      </c>
    </row>
    <row r="1619" spans="1:4" x14ac:dyDescent="0.25">
      <c r="A1619" s="107" t="s">
        <v>18</v>
      </c>
      <c r="B1619" s="108" t="s">
        <v>544</v>
      </c>
      <c r="C1619" s="107">
        <f>COUNTIF(C1620:C1622, "x")</f>
        <v>0</v>
      </c>
      <c r="D1619" s="107">
        <f>COUNTIF(D1620:D1622, "x")</f>
        <v>0</v>
      </c>
    </row>
    <row r="1620" spans="1:4" x14ac:dyDescent="0.25">
      <c r="A1620" s="111">
        <v>1</v>
      </c>
      <c r="B1620" s="112" t="s">
        <v>519</v>
      </c>
      <c r="C1620" s="111"/>
      <c r="D1620" s="111"/>
    </row>
    <row r="1621" spans="1:4" x14ac:dyDescent="0.25">
      <c r="A1621" s="111">
        <v>2</v>
      </c>
      <c r="B1621" s="112" t="s">
        <v>520</v>
      </c>
      <c r="C1621" s="111"/>
      <c r="D1621" s="111"/>
    </row>
    <row r="1622" spans="1:4" x14ac:dyDescent="0.25">
      <c r="A1622" s="111">
        <v>3</v>
      </c>
      <c r="B1622" s="112" t="s">
        <v>521</v>
      </c>
      <c r="C1622" s="111"/>
      <c r="D1622" s="111"/>
    </row>
    <row r="1623" spans="1:4" x14ac:dyDescent="0.25">
      <c r="A1623" s="51"/>
      <c r="B1623" s="20" t="s">
        <v>20</v>
      </c>
      <c r="C1623" s="19">
        <f>COUNTIF(C1624:C1632, "x")</f>
        <v>7</v>
      </c>
      <c r="D1623" s="19">
        <f>COUNTIF(D1624:D1632, "x")</f>
        <v>0</v>
      </c>
    </row>
    <row r="1624" spans="1:4" x14ac:dyDescent="0.25">
      <c r="A1624" s="61" t="s">
        <v>2</v>
      </c>
      <c r="B1624" s="73" t="s">
        <v>685</v>
      </c>
      <c r="C1624" s="51"/>
      <c r="D1624" s="51"/>
    </row>
    <row r="1625" spans="1:4" x14ac:dyDescent="0.25">
      <c r="A1625" s="51">
        <v>1</v>
      </c>
      <c r="B1625" s="50" t="s">
        <v>21</v>
      </c>
      <c r="C1625" s="51" t="s">
        <v>3</v>
      </c>
      <c r="D1625" s="51"/>
    </row>
    <row r="1626" spans="1:4" x14ac:dyDescent="0.25">
      <c r="A1626" s="51">
        <v>2</v>
      </c>
      <c r="B1626" s="50" t="s">
        <v>22</v>
      </c>
      <c r="C1626" s="51" t="s">
        <v>3</v>
      </c>
      <c r="D1626" s="51"/>
    </row>
    <row r="1627" spans="1:4" x14ac:dyDescent="0.25">
      <c r="A1627" s="51">
        <v>3</v>
      </c>
      <c r="B1627" s="50" t="s">
        <v>82</v>
      </c>
      <c r="C1627" s="51" t="s">
        <v>3</v>
      </c>
      <c r="D1627" s="51"/>
    </row>
    <row r="1628" spans="1:4" x14ac:dyDescent="0.25">
      <c r="A1628" s="51">
        <v>4</v>
      </c>
      <c r="B1628" s="50" t="s">
        <v>83</v>
      </c>
      <c r="C1628" s="51" t="s">
        <v>3</v>
      </c>
      <c r="D1628" s="51"/>
    </row>
    <row r="1629" spans="1:4" x14ac:dyDescent="0.25">
      <c r="A1629" s="61" t="s">
        <v>4</v>
      </c>
      <c r="B1629" s="62" t="s">
        <v>84</v>
      </c>
      <c r="C1629" s="51"/>
      <c r="D1629" s="51"/>
    </row>
    <row r="1630" spans="1:4" ht="31.5" x14ac:dyDescent="0.25">
      <c r="A1630" s="51">
        <v>1</v>
      </c>
      <c r="B1630" s="50" t="s">
        <v>85</v>
      </c>
      <c r="C1630" s="51" t="s">
        <v>3</v>
      </c>
      <c r="D1630" s="51"/>
    </row>
    <row r="1631" spans="1:4" ht="31.5" x14ac:dyDescent="0.25">
      <c r="A1631" s="51">
        <v>2</v>
      </c>
      <c r="B1631" s="50" t="s">
        <v>86</v>
      </c>
      <c r="C1631" s="51" t="s">
        <v>3</v>
      </c>
      <c r="D1631" s="51"/>
    </row>
    <row r="1632" spans="1:4" ht="31.5" x14ac:dyDescent="0.25">
      <c r="A1632" s="51">
        <v>3</v>
      </c>
      <c r="B1632" s="50" t="s">
        <v>87</v>
      </c>
      <c r="C1632" s="51" t="s">
        <v>3</v>
      </c>
      <c r="D1632" s="51"/>
    </row>
    <row r="1633" spans="1:4" x14ac:dyDescent="0.25">
      <c r="A1633" s="113"/>
      <c r="B1633" s="20" t="s">
        <v>30</v>
      </c>
      <c r="C1633" s="19">
        <f>COUNTIF(C1634:C1672, "x")</f>
        <v>19</v>
      </c>
      <c r="D1633" s="19">
        <f>COUNTIF(D1634:D1672, "x")</f>
        <v>2</v>
      </c>
    </row>
    <row r="1634" spans="1:4" x14ac:dyDescent="0.25">
      <c r="A1634" s="29" t="s">
        <v>2</v>
      </c>
      <c r="B1634" s="30" t="s">
        <v>127</v>
      </c>
      <c r="C1634" s="29">
        <v>14</v>
      </c>
      <c r="D1634" s="29">
        <v>2</v>
      </c>
    </row>
    <row r="1635" spans="1:4" x14ac:dyDescent="0.25">
      <c r="A1635" s="114" t="s">
        <v>23</v>
      </c>
      <c r="B1635" s="34" t="s">
        <v>88</v>
      </c>
      <c r="C1635" s="21" t="s">
        <v>3</v>
      </c>
      <c r="D1635" s="21"/>
    </row>
    <row r="1636" spans="1:4" x14ac:dyDescent="0.25">
      <c r="A1636" s="114" t="s">
        <v>24</v>
      </c>
      <c r="B1636" s="115" t="s">
        <v>106</v>
      </c>
      <c r="C1636" s="21" t="s">
        <v>3</v>
      </c>
      <c r="D1636" s="21"/>
    </row>
    <row r="1637" spans="1:4" x14ac:dyDescent="0.25">
      <c r="A1637" s="114" t="s">
        <v>25</v>
      </c>
      <c r="B1637" s="34" t="s">
        <v>89</v>
      </c>
      <c r="C1637" s="21" t="s">
        <v>3</v>
      </c>
      <c r="D1637" s="21"/>
    </row>
    <row r="1638" spans="1:4" x14ac:dyDescent="0.25">
      <c r="A1638" s="114" t="s">
        <v>90</v>
      </c>
      <c r="B1638" s="34" t="s">
        <v>823</v>
      </c>
      <c r="C1638" s="21" t="s">
        <v>3</v>
      </c>
      <c r="D1638" s="21"/>
    </row>
    <row r="1639" spans="1:4" x14ac:dyDescent="0.25">
      <c r="A1639" s="114" t="s">
        <v>92</v>
      </c>
      <c r="B1639" s="115" t="s">
        <v>109</v>
      </c>
      <c r="C1639" s="21"/>
      <c r="D1639" s="21"/>
    </row>
    <row r="1640" spans="1:4" x14ac:dyDescent="0.25">
      <c r="A1640" s="114" t="s">
        <v>93</v>
      </c>
      <c r="B1640" s="34" t="s">
        <v>824</v>
      </c>
      <c r="C1640" s="21" t="s">
        <v>3</v>
      </c>
      <c r="D1640" s="21"/>
    </row>
    <row r="1641" spans="1:4" x14ac:dyDescent="0.25">
      <c r="A1641" s="114" t="s">
        <v>95</v>
      </c>
      <c r="B1641" s="34" t="s">
        <v>91</v>
      </c>
      <c r="C1641" s="21" t="s">
        <v>3</v>
      </c>
      <c r="D1641" s="21"/>
    </row>
    <row r="1642" spans="1:4" x14ac:dyDescent="0.25">
      <c r="A1642" s="114" t="s">
        <v>97</v>
      </c>
      <c r="B1642" s="34" t="s">
        <v>825</v>
      </c>
      <c r="C1642" s="21" t="s">
        <v>3</v>
      </c>
      <c r="D1642" s="21"/>
    </row>
    <row r="1643" spans="1:4" x14ac:dyDescent="0.25">
      <c r="A1643" s="114" t="s">
        <v>98</v>
      </c>
      <c r="B1643" s="34" t="s">
        <v>94</v>
      </c>
      <c r="C1643" s="21" t="s">
        <v>3</v>
      </c>
      <c r="D1643" s="21"/>
    </row>
    <row r="1644" spans="1:4" x14ac:dyDescent="0.25">
      <c r="A1644" s="114" t="s">
        <v>100</v>
      </c>
      <c r="B1644" s="34" t="s">
        <v>96</v>
      </c>
      <c r="C1644" s="21" t="s">
        <v>3</v>
      </c>
      <c r="D1644" s="21"/>
    </row>
    <row r="1645" spans="1:4" ht="31.5" x14ac:dyDescent="0.25">
      <c r="A1645" s="114" t="s">
        <v>102</v>
      </c>
      <c r="B1645" s="34" t="s">
        <v>826</v>
      </c>
      <c r="C1645" s="21" t="s">
        <v>3</v>
      </c>
      <c r="D1645" s="21"/>
    </row>
    <row r="1646" spans="1:4" x14ac:dyDescent="0.25">
      <c r="A1646" s="114" t="s">
        <v>104</v>
      </c>
      <c r="B1646" s="34" t="s">
        <v>99</v>
      </c>
      <c r="C1646" s="21" t="s">
        <v>3</v>
      </c>
      <c r="D1646" s="21"/>
    </row>
    <row r="1647" spans="1:4" x14ac:dyDescent="0.25">
      <c r="A1647" s="114" t="s">
        <v>105</v>
      </c>
      <c r="B1647" s="34" t="s">
        <v>101</v>
      </c>
      <c r="C1647" s="21" t="s">
        <v>3</v>
      </c>
      <c r="D1647" s="21"/>
    </row>
    <row r="1648" spans="1:4" x14ac:dyDescent="0.25">
      <c r="A1648" s="114" t="s">
        <v>107</v>
      </c>
      <c r="B1648" s="34" t="s">
        <v>111</v>
      </c>
      <c r="C1648" s="21" t="s">
        <v>3</v>
      </c>
      <c r="D1648" s="21"/>
    </row>
    <row r="1649" spans="1:4" x14ac:dyDescent="0.25">
      <c r="A1649" s="114" t="s">
        <v>108</v>
      </c>
      <c r="B1649" s="34" t="s">
        <v>103</v>
      </c>
      <c r="C1649" s="21" t="s">
        <v>3</v>
      </c>
      <c r="D1649" s="21"/>
    </row>
    <row r="1650" spans="1:4" x14ac:dyDescent="0.25">
      <c r="A1650" s="114" t="s">
        <v>110</v>
      </c>
      <c r="B1650" s="34" t="s">
        <v>827</v>
      </c>
      <c r="C1650" s="21"/>
      <c r="D1650" s="21" t="s">
        <v>3</v>
      </c>
    </row>
    <row r="1651" spans="1:4" x14ac:dyDescent="0.25">
      <c r="A1651" s="114" t="s">
        <v>112</v>
      </c>
      <c r="B1651" s="34" t="s">
        <v>29</v>
      </c>
      <c r="C1651" s="21"/>
      <c r="D1651" s="21" t="s">
        <v>3</v>
      </c>
    </row>
    <row r="1652" spans="1:4" x14ac:dyDescent="0.25">
      <c r="A1652" s="116" t="s">
        <v>4</v>
      </c>
      <c r="B1652" s="30" t="s">
        <v>128</v>
      </c>
      <c r="C1652" s="29">
        <v>1</v>
      </c>
      <c r="D1652" s="29">
        <v>0</v>
      </c>
    </row>
    <row r="1653" spans="1:4" x14ac:dyDescent="0.25">
      <c r="A1653" s="114">
        <v>1</v>
      </c>
      <c r="B1653" s="34" t="s">
        <v>27</v>
      </c>
      <c r="C1653" s="21" t="s">
        <v>3</v>
      </c>
      <c r="D1653" s="21"/>
    </row>
    <row r="1654" spans="1:4" x14ac:dyDescent="0.25">
      <c r="A1654" s="114">
        <v>2</v>
      </c>
      <c r="B1654" s="34" t="s">
        <v>113</v>
      </c>
      <c r="C1654" s="21"/>
      <c r="D1654" s="21"/>
    </row>
    <row r="1655" spans="1:4" ht="31.5" x14ac:dyDescent="0.25">
      <c r="A1655" s="114">
        <v>3</v>
      </c>
      <c r="B1655" s="34" t="s">
        <v>114</v>
      </c>
      <c r="C1655" s="21"/>
      <c r="D1655" s="21"/>
    </row>
    <row r="1656" spans="1:4" x14ac:dyDescent="0.25">
      <c r="A1656" s="114">
        <v>4</v>
      </c>
      <c r="B1656" s="34" t="s">
        <v>115</v>
      </c>
      <c r="C1656" s="21"/>
      <c r="D1656" s="21"/>
    </row>
    <row r="1657" spans="1:4" x14ac:dyDescent="0.25">
      <c r="A1657" s="114">
        <v>5</v>
      </c>
      <c r="B1657" s="34" t="s">
        <v>116</v>
      </c>
      <c r="C1657" s="21"/>
      <c r="D1657" s="21"/>
    </row>
    <row r="1658" spans="1:4" x14ac:dyDescent="0.25">
      <c r="A1658" s="114">
        <v>6</v>
      </c>
      <c r="B1658" s="34" t="s">
        <v>117</v>
      </c>
      <c r="C1658" s="21"/>
      <c r="D1658" s="21"/>
    </row>
    <row r="1659" spans="1:4" x14ac:dyDescent="0.25">
      <c r="A1659" s="114">
        <v>7</v>
      </c>
      <c r="B1659" s="34" t="s">
        <v>118</v>
      </c>
      <c r="C1659" s="21"/>
      <c r="D1659" s="21"/>
    </row>
    <row r="1660" spans="1:4" x14ac:dyDescent="0.25">
      <c r="A1660" s="114">
        <v>8</v>
      </c>
      <c r="B1660" s="34" t="s">
        <v>119</v>
      </c>
      <c r="C1660" s="21"/>
      <c r="D1660" s="21"/>
    </row>
    <row r="1661" spans="1:4" x14ac:dyDescent="0.25">
      <c r="A1661" s="114">
        <v>9</v>
      </c>
      <c r="B1661" s="34" t="s">
        <v>120</v>
      </c>
      <c r="C1661" s="21"/>
      <c r="D1661" s="21"/>
    </row>
    <row r="1662" spans="1:4" x14ac:dyDescent="0.25">
      <c r="A1662" s="114">
        <v>10</v>
      </c>
      <c r="B1662" s="34" t="s">
        <v>121</v>
      </c>
      <c r="C1662" s="21"/>
      <c r="D1662" s="21"/>
    </row>
    <row r="1663" spans="1:4" x14ac:dyDescent="0.25">
      <c r="A1663" s="114">
        <v>11</v>
      </c>
      <c r="B1663" s="34" t="s">
        <v>122</v>
      </c>
      <c r="C1663" s="21"/>
      <c r="D1663" s="21"/>
    </row>
    <row r="1664" spans="1:4" x14ac:dyDescent="0.25">
      <c r="A1664" s="114">
        <v>12</v>
      </c>
      <c r="B1664" s="34" t="s">
        <v>123</v>
      </c>
      <c r="C1664" s="21"/>
      <c r="D1664" s="21"/>
    </row>
    <row r="1665" spans="1:4" x14ac:dyDescent="0.25">
      <c r="A1665" s="116" t="s">
        <v>5</v>
      </c>
      <c r="B1665" s="30" t="s">
        <v>129</v>
      </c>
      <c r="C1665" s="29">
        <v>1</v>
      </c>
      <c r="D1665" s="29">
        <v>0</v>
      </c>
    </row>
    <row r="1666" spans="1:4" x14ac:dyDescent="0.25">
      <c r="A1666" s="114">
        <v>1</v>
      </c>
      <c r="B1666" s="34" t="s">
        <v>125</v>
      </c>
      <c r="C1666" s="21" t="s">
        <v>3</v>
      </c>
      <c r="D1666" s="21"/>
    </row>
    <row r="1667" spans="1:4" x14ac:dyDescent="0.25">
      <c r="A1667" s="116" t="s">
        <v>6</v>
      </c>
      <c r="B1667" s="30" t="s">
        <v>130</v>
      </c>
      <c r="C1667" s="29">
        <v>2</v>
      </c>
      <c r="D1667" s="29"/>
    </row>
    <row r="1668" spans="1:4" x14ac:dyDescent="0.25">
      <c r="A1668" s="114">
        <v>1</v>
      </c>
      <c r="B1668" s="34" t="s">
        <v>26</v>
      </c>
      <c r="C1668" s="21" t="s">
        <v>3</v>
      </c>
      <c r="D1668" s="21"/>
    </row>
    <row r="1669" spans="1:4" x14ac:dyDescent="0.25">
      <c r="A1669" s="114">
        <v>2</v>
      </c>
      <c r="B1669" s="34" t="s">
        <v>126</v>
      </c>
      <c r="C1669" s="21" t="s">
        <v>3</v>
      </c>
      <c r="D1669" s="21"/>
    </row>
    <row r="1670" spans="1:4" x14ac:dyDescent="0.25">
      <c r="A1670" s="116" t="s">
        <v>18</v>
      </c>
      <c r="B1670" s="30" t="s">
        <v>828</v>
      </c>
      <c r="C1670" s="29">
        <v>1</v>
      </c>
      <c r="D1670" s="29"/>
    </row>
    <row r="1671" spans="1:4" x14ac:dyDescent="0.25">
      <c r="A1671" s="114">
        <v>1</v>
      </c>
      <c r="B1671" s="34" t="s">
        <v>124</v>
      </c>
      <c r="C1671" s="21" t="s">
        <v>3</v>
      </c>
      <c r="D1671" s="21"/>
    </row>
    <row r="1672" spans="1:4" x14ac:dyDescent="0.25">
      <c r="A1672" s="117"/>
      <c r="B1672" s="20" t="s">
        <v>34</v>
      </c>
      <c r="C1672" s="19">
        <f t="shared" ref="C1672" si="2">COUNTIF(C1673:C1688, "x")</f>
        <v>4</v>
      </c>
      <c r="D1672" s="19">
        <f>COUNTIF(D1673:D1688, "x")</f>
        <v>8</v>
      </c>
    </row>
    <row r="1673" spans="1:4" x14ac:dyDescent="0.25">
      <c r="A1673" s="61" t="s">
        <v>2</v>
      </c>
      <c r="B1673" s="73" t="s">
        <v>967</v>
      </c>
      <c r="C1673" s="51"/>
      <c r="D1673" s="51"/>
    </row>
    <row r="1674" spans="1:4" x14ac:dyDescent="0.25">
      <c r="A1674" s="61">
        <v>1</v>
      </c>
      <c r="B1674" s="118" t="s">
        <v>131</v>
      </c>
      <c r="C1674" s="51"/>
      <c r="D1674" s="51" t="s">
        <v>3</v>
      </c>
    </row>
    <row r="1675" spans="1:4" x14ac:dyDescent="0.25">
      <c r="A1675" s="61" t="s">
        <v>4</v>
      </c>
      <c r="B1675" s="73" t="s">
        <v>981</v>
      </c>
      <c r="C1675" s="51"/>
      <c r="D1675" s="51"/>
    </row>
    <row r="1676" spans="1:4" x14ac:dyDescent="0.25">
      <c r="A1676" s="61">
        <v>1</v>
      </c>
      <c r="B1676" s="118" t="s">
        <v>132</v>
      </c>
      <c r="C1676" s="51" t="s">
        <v>3</v>
      </c>
      <c r="D1676" s="51"/>
    </row>
    <row r="1677" spans="1:4" x14ac:dyDescent="0.25">
      <c r="A1677" s="61">
        <v>2</v>
      </c>
      <c r="B1677" s="118" t="s">
        <v>133</v>
      </c>
      <c r="C1677" s="51" t="s">
        <v>3</v>
      </c>
      <c r="D1677" s="51"/>
    </row>
    <row r="1678" spans="1:4" x14ac:dyDescent="0.25">
      <c r="A1678" s="61" t="s">
        <v>5</v>
      </c>
      <c r="B1678" s="73" t="s">
        <v>982</v>
      </c>
      <c r="C1678" s="51"/>
      <c r="D1678" s="51"/>
    </row>
    <row r="1679" spans="1:4" x14ac:dyDescent="0.25">
      <c r="A1679" s="61">
        <v>1</v>
      </c>
      <c r="B1679" s="118" t="s">
        <v>134</v>
      </c>
      <c r="C1679" s="51"/>
      <c r="D1679" s="51" t="s">
        <v>3</v>
      </c>
    </row>
    <row r="1680" spans="1:4" x14ac:dyDescent="0.25">
      <c r="A1680" s="61" t="s">
        <v>6</v>
      </c>
      <c r="B1680" s="73" t="s">
        <v>943</v>
      </c>
      <c r="C1680" s="51"/>
      <c r="D1680" s="51"/>
    </row>
    <row r="1681" spans="1:4" ht="31.5" x14ac:dyDescent="0.25">
      <c r="A1681" s="61">
        <v>1</v>
      </c>
      <c r="B1681" s="118" t="s">
        <v>983</v>
      </c>
      <c r="C1681" s="51"/>
      <c r="D1681" s="51" t="s">
        <v>3</v>
      </c>
    </row>
    <row r="1682" spans="1:4" ht="31.5" x14ac:dyDescent="0.25">
      <c r="A1682" s="61">
        <v>2</v>
      </c>
      <c r="B1682" s="118" t="s">
        <v>135</v>
      </c>
      <c r="C1682" s="51"/>
      <c r="D1682" s="51" t="s">
        <v>3</v>
      </c>
    </row>
    <row r="1683" spans="1:4" ht="31.5" x14ac:dyDescent="0.25">
      <c r="A1683" s="61">
        <v>3</v>
      </c>
      <c r="B1683" s="118" t="s">
        <v>984</v>
      </c>
      <c r="C1683" s="51"/>
      <c r="D1683" s="51" t="s">
        <v>3</v>
      </c>
    </row>
    <row r="1684" spans="1:4" ht="31.5" x14ac:dyDescent="0.25">
      <c r="A1684" s="61">
        <v>4</v>
      </c>
      <c r="B1684" s="118" t="s">
        <v>985</v>
      </c>
      <c r="C1684" s="51"/>
      <c r="D1684" s="51" t="s">
        <v>3</v>
      </c>
    </row>
    <row r="1685" spans="1:4" ht="31.5" x14ac:dyDescent="0.25">
      <c r="A1685" s="61">
        <v>5</v>
      </c>
      <c r="B1685" s="118" t="s">
        <v>136</v>
      </c>
      <c r="C1685" s="51"/>
      <c r="D1685" s="51" t="s">
        <v>3</v>
      </c>
    </row>
    <row r="1686" spans="1:4" ht="31.5" x14ac:dyDescent="0.25">
      <c r="A1686" s="61">
        <v>6</v>
      </c>
      <c r="B1686" s="118" t="s">
        <v>986</v>
      </c>
      <c r="C1686" s="51"/>
      <c r="D1686" s="51" t="s">
        <v>3</v>
      </c>
    </row>
    <row r="1687" spans="1:4" x14ac:dyDescent="0.25">
      <c r="A1687" s="61">
        <v>7</v>
      </c>
      <c r="B1687" s="118" t="s">
        <v>137</v>
      </c>
      <c r="C1687" s="51" t="s">
        <v>3</v>
      </c>
      <c r="D1687" s="51"/>
    </row>
    <row r="1688" spans="1:4" x14ac:dyDescent="0.25">
      <c r="A1688" s="61">
        <v>8</v>
      </c>
      <c r="B1688" s="118" t="s">
        <v>138</v>
      </c>
      <c r="C1688" s="51" t="s">
        <v>3</v>
      </c>
      <c r="D1688" s="51"/>
    </row>
    <row r="1689" spans="1:4" x14ac:dyDescent="0.25">
      <c r="A1689" s="119"/>
      <c r="B1689" s="20" t="s">
        <v>36</v>
      </c>
      <c r="C1689" s="19">
        <f t="shared" ref="C1689" si="3">COUNTIF(C1690:C1722, "x")</f>
        <v>0</v>
      </c>
      <c r="D1689" s="19">
        <f>COUNTIF(D1690:D1722, "x")</f>
        <v>20</v>
      </c>
    </row>
    <row r="1690" spans="1:4" x14ac:dyDescent="0.25">
      <c r="A1690" s="61" t="s">
        <v>2</v>
      </c>
      <c r="B1690" s="73" t="s">
        <v>987</v>
      </c>
      <c r="C1690" s="51"/>
      <c r="D1690" s="51"/>
    </row>
    <row r="1691" spans="1:4" x14ac:dyDescent="0.25">
      <c r="A1691" s="51">
        <v>1</v>
      </c>
      <c r="B1691" s="118" t="s">
        <v>1122</v>
      </c>
      <c r="C1691" s="51"/>
      <c r="D1691" s="51"/>
    </row>
    <row r="1692" spans="1:4" x14ac:dyDescent="0.25">
      <c r="A1692" s="120" t="s">
        <v>4</v>
      </c>
      <c r="B1692" s="121" t="s">
        <v>1123</v>
      </c>
      <c r="C1692" s="51"/>
      <c r="D1692" s="51"/>
    </row>
    <row r="1693" spans="1:4" x14ac:dyDescent="0.25">
      <c r="A1693" s="122">
        <v>1</v>
      </c>
      <c r="B1693" s="123" t="s">
        <v>1028</v>
      </c>
      <c r="C1693" s="51"/>
      <c r="D1693" s="51" t="s">
        <v>3</v>
      </c>
    </row>
    <row r="1694" spans="1:4" x14ac:dyDescent="0.25">
      <c r="A1694" s="122">
        <v>2</v>
      </c>
      <c r="B1694" s="123" t="s">
        <v>1044</v>
      </c>
      <c r="C1694" s="51"/>
      <c r="D1694" s="51" t="s">
        <v>3</v>
      </c>
    </row>
    <row r="1695" spans="1:4" x14ac:dyDescent="0.25">
      <c r="A1695" s="122">
        <v>3</v>
      </c>
      <c r="B1695" s="123" t="s">
        <v>1046</v>
      </c>
      <c r="C1695" s="51"/>
      <c r="D1695" s="51" t="s">
        <v>3</v>
      </c>
    </row>
    <row r="1696" spans="1:4" ht="31.5" x14ac:dyDescent="0.25">
      <c r="A1696" s="122">
        <v>4</v>
      </c>
      <c r="B1696" s="123" t="s">
        <v>1124</v>
      </c>
      <c r="C1696" s="51"/>
      <c r="D1696" s="51"/>
    </row>
    <row r="1697" spans="1:4" ht="31.5" x14ac:dyDescent="0.25">
      <c r="A1697" s="51">
        <v>5</v>
      </c>
      <c r="B1697" s="118" t="s">
        <v>1125</v>
      </c>
      <c r="C1697" s="51"/>
      <c r="D1697" s="51"/>
    </row>
    <row r="1698" spans="1:4" x14ac:dyDescent="0.25">
      <c r="A1698" s="61" t="s">
        <v>5</v>
      </c>
      <c r="B1698" s="73" t="s">
        <v>1126</v>
      </c>
      <c r="C1698" s="61"/>
      <c r="D1698" s="61"/>
    </row>
    <row r="1699" spans="1:4" x14ac:dyDescent="0.25">
      <c r="A1699" s="51">
        <v>1</v>
      </c>
      <c r="B1699" s="124" t="s">
        <v>1127</v>
      </c>
      <c r="C1699" s="125"/>
      <c r="D1699" s="125"/>
    </row>
    <row r="1700" spans="1:4" x14ac:dyDescent="0.25">
      <c r="A1700" s="61" t="s">
        <v>6</v>
      </c>
      <c r="B1700" s="126" t="s">
        <v>1128</v>
      </c>
      <c r="C1700" s="125"/>
      <c r="D1700" s="125"/>
    </row>
    <row r="1701" spans="1:4" x14ac:dyDescent="0.25">
      <c r="A1701" s="51">
        <v>1</v>
      </c>
      <c r="B1701" s="127" t="s">
        <v>1129</v>
      </c>
      <c r="C1701" s="125"/>
      <c r="D1701" s="125"/>
    </row>
    <row r="1702" spans="1:4" x14ac:dyDescent="0.25">
      <c r="A1702" s="51">
        <v>2</v>
      </c>
      <c r="B1702" s="127" t="s">
        <v>1130</v>
      </c>
      <c r="C1702" s="125"/>
      <c r="D1702" s="125"/>
    </row>
    <row r="1703" spans="1:4" x14ac:dyDescent="0.25">
      <c r="A1703" s="61" t="s">
        <v>18</v>
      </c>
      <c r="B1703" s="128" t="s">
        <v>1099</v>
      </c>
      <c r="C1703" s="61"/>
      <c r="D1703" s="61"/>
    </row>
    <row r="1704" spans="1:4" x14ac:dyDescent="0.25">
      <c r="A1704" s="51">
        <v>1</v>
      </c>
      <c r="B1704" s="118" t="s">
        <v>139</v>
      </c>
      <c r="C1704" s="51"/>
      <c r="D1704" s="129" t="s">
        <v>3</v>
      </c>
    </row>
    <row r="1705" spans="1:4" x14ac:dyDescent="0.25">
      <c r="A1705" s="51">
        <v>2</v>
      </c>
      <c r="B1705" s="110" t="s">
        <v>140</v>
      </c>
      <c r="C1705" s="51"/>
      <c r="D1705" s="129" t="s">
        <v>3</v>
      </c>
    </row>
    <row r="1706" spans="1:4" x14ac:dyDescent="0.25">
      <c r="A1706" s="51">
        <v>3</v>
      </c>
      <c r="B1706" s="110" t="s">
        <v>141</v>
      </c>
      <c r="C1706" s="51"/>
      <c r="D1706" s="129" t="s">
        <v>3</v>
      </c>
    </row>
    <row r="1707" spans="1:4" x14ac:dyDescent="0.25">
      <c r="A1707" s="51">
        <v>4</v>
      </c>
      <c r="B1707" s="118" t="s">
        <v>1131</v>
      </c>
      <c r="C1707" s="129"/>
      <c r="D1707" s="51"/>
    </row>
    <row r="1708" spans="1:4" x14ac:dyDescent="0.25">
      <c r="A1708" s="61" t="s">
        <v>19</v>
      </c>
      <c r="B1708" s="128" t="s">
        <v>1108</v>
      </c>
      <c r="C1708" s="61"/>
      <c r="D1708" s="61"/>
    </row>
    <row r="1709" spans="1:4" x14ac:dyDescent="0.25">
      <c r="A1709" s="130">
        <v>1</v>
      </c>
      <c r="B1709" s="50" t="s">
        <v>142</v>
      </c>
      <c r="C1709" s="129"/>
      <c r="D1709" s="129" t="s">
        <v>3</v>
      </c>
    </row>
    <row r="1710" spans="1:4" x14ac:dyDescent="0.25">
      <c r="A1710" s="130">
        <v>2</v>
      </c>
      <c r="B1710" s="50" t="s">
        <v>143</v>
      </c>
      <c r="C1710" s="129"/>
      <c r="D1710" s="129" t="s">
        <v>3</v>
      </c>
    </row>
    <row r="1711" spans="1:4" x14ac:dyDescent="0.25">
      <c r="A1711" s="130">
        <v>3</v>
      </c>
      <c r="B1711" s="50" t="s">
        <v>144</v>
      </c>
      <c r="C1711" s="129"/>
      <c r="D1711" s="129" t="s">
        <v>3</v>
      </c>
    </row>
    <row r="1712" spans="1:4" x14ac:dyDescent="0.25">
      <c r="A1712" s="130">
        <v>4</v>
      </c>
      <c r="B1712" s="50" t="s">
        <v>145</v>
      </c>
      <c r="C1712" s="129"/>
      <c r="D1712" s="129" t="s">
        <v>3</v>
      </c>
    </row>
    <row r="1713" spans="1:4" x14ac:dyDescent="0.25">
      <c r="A1713" s="130">
        <v>5</v>
      </c>
      <c r="B1713" s="50" t="s">
        <v>146</v>
      </c>
      <c r="C1713" s="129"/>
      <c r="D1713" s="129" t="s">
        <v>3</v>
      </c>
    </row>
    <row r="1714" spans="1:4" ht="31.5" x14ac:dyDescent="0.25">
      <c r="A1714" s="130">
        <v>6</v>
      </c>
      <c r="B1714" s="50" t="s">
        <v>147</v>
      </c>
      <c r="C1714" s="129"/>
      <c r="D1714" s="129" t="s">
        <v>3</v>
      </c>
    </row>
    <row r="1715" spans="1:4" x14ac:dyDescent="0.25">
      <c r="A1715" s="130">
        <v>7</v>
      </c>
      <c r="B1715" s="50" t="s">
        <v>148</v>
      </c>
      <c r="C1715" s="129"/>
      <c r="D1715" s="129" t="s">
        <v>3</v>
      </c>
    </row>
    <row r="1716" spans="1:4" x14ac:dyDescent="0.25">
      <c r="A1716" s="130">
        <v>8</v>
      </c>
      <c r="B1716" s="50" t="s">
        <v>149</v>
      </c>
      <c r="C1716" s="129"/>
      <c r="D1716" s="129" t="s">
        <v>3</v>
      </c>
    </row>
    <row r="1717" spans="1:4" x14ac:dyDescent="0.25">
      <c r="A1717" s="130">
        <v>9</v>
      </c>
      <c r="B1717" s="50" t="s">
        <v>150</v>
      </c>
      <c r="C1717" s="129"/>
      <c r="D1717" s="129" t="s">
        <v>3</v>
      </c>
    </row>
    <row r="1718" spans="1:4" x14ac:dyDescent="0.25">
      <c r="A1718" s="130">
        <v>10</v>
      </c>
      <c r="B1718" s="50" t="s">
        <v>151</v>
      </c>
      <c r="C1718" s="129"/>
      <c r="D1718" s="129" t="s">
        <v>3</v>
      </c>
    </row>
    <row r="1719" spans="1:4" x14ac:dyDescent="0.25">
      <c r="A1719" s="130">
        <v>11</v>
      </c>
      <c r="B1719" s="50" t="s">
        <v>152</v>
      </c>
      <c r="C1719" s="129"/>
      <c r="D1719" s="129" t="s">
        <v>3</v>
      </c>
    </row>
    <row r="1720" spans="1:4" x14ac:dyDescent="0.25">
      <c r="A1720" s="130">
        <v>12</v>
      </c>
      <c r="B1720" s="50" t="s">
        <v>153</v>
      </c>
      <c r="C1720" s="129"/>
      <c r="D1720" s="129" t="s">
        <v>3</v>
      </c>
    </row>
    <row r="1721" spans="1:4" x14ac:dyDescent="0.25">
      <c r="A1721" s="130">
        <v>13</v>
      </c>
      <c r="B1721" s="50" t="s">
        <v>154</v>
      </c>
      <c r="C1721" s="129"/>
      <c r="D1721" s="129" t="s">
        <v>3</v>
      </c>
    </row>
    <row r="1722" spans="1:4" x14ac:dyDescent="0.25">
      <c r="A1722" s="130">
        <v>14</v>
      </c>
      <c r="B1722" s="50" t="s">
        <v>155</v>
      </c>
      <c r="C1722" s="129"/>
      <c r="D1722" s="129" t="s">
        <v>3</v>
      </c>
    </row>
    <row r="1723" spans="1:4" x14ac:dyDescent="0.25">
      <c r="A1723" s="131"/>
      <c r="B1723" s="20" t="s">
        <v>38</v>
      </c>
      <c r="C1723" s="19">
        <f t="shared" ref="C1723" si="4">COUNTIF(C1724:C1727, "x")</f>
        <v>1</v>
      </c>
      <c r="D1723" s="19">
        <f>COUNTIF(D1724:D1727, "x")</f>
        <v>0</v>
      </c>
    </row>
    <row r="1724" spans="1:4" x14ac:dyDescent="0.25">
      <c r="A1724" s="120" t="s">
        <v>2</v>
      </c>
      <c r="B1724" s="132" t="s">
        <v>1268</v>
      </c>
      <c r="C1724" s="122"/>
      <c r="D1724" s="122"/>
    </row>
    <row r="1725" spans="1:4" x14ac:dyDescent="0.25">
      <c r="A1725" s="122">
        <v>1</v>
      </c>
      <c r="B1725" s="60" t="s">
        <v>156</v>
      </c>
      <c r="C1725" s="122" t="s">
        <v>3</v>
      </c>
      <c r="D1725" s="122"/>
    </row>
    <row r="1726" spans="1:4" x14ac:dyDescent="0.25">
      <c r="A1726" s="120" t="s">
        <v>4</v>
      </c>
      <c r="B1726" s="132" t="s">
        <v>1269</v>
      </c>
      <c r="C1726" s="122"/>
      <c r="D1726" s="122"/>
    </row>
    <row r="1727" spans="1:4" x14ac:dyDescent="0.25">
      <c r="A1727" s="122">
        <v>1</v>
      </c>
      <c r="B1727" s="60" t="s">
        <v>1270</v>
      </c>
      <c r="C1727" s="122"/>
      <c r="D1727" s="122"/>
    </row>
    <row r="1728" spans="1:4" x14ac:dyDescent="0.25">
      <c r="A1728" s="133"/>
      <c r="B1728" s="20" t="s">
        <v>44</v>
      </c>
      <c r="C1728" s="19">
        <f t="shared" ref="C1728" si="5">COUNTIF(C1729:C1757, "x")</f>
        <v>18</v>
      </c>
      <c r="D1728" s="19">
        <f>COUNTIF(D1729:D1757, "x")</f>
        <v>6</v>
      </c>
    </row>
    <row r="1729" spans="1:4" x14ac:dyDescent="0.25">
      <c r="A1729" s="51" t="s">
        <v>2</v>
      </c>
      <c r="B1729" s="25" t="s">
        <v>1379</v>
      </c>
      <c r="C1729" s="51"/>
      <c r="D1729" s="51"/>
    </row>
    <row r="1730" spans="1:4" x14ac:dyDescent="0.25">
      <c r="A1730" s="51">
        <v>1</v>
      </c>
      <c r="B1730" s="25" t="s">
        <v>40</v>
      </c>
      <c r="C1730" s="51"/>
      <c r="D1730" s="51" t="s">
        <v>3</v>
      </c>
    </row>
    <row r="1731" spans="1:4" x14ac:dyDescent="0.25">
      <c r="A1731" s="51">
        <v>2</v>
      </c>
      <c r="B1731" s="25" t="s">
        <v>157</v>
      </c>
      <c r="C1731" s="51"/>
      <c r="D1731" s="51" t="s">
        <v>3</v>
      </c>
    </row>
    <row r="1732" spans="1:4" x14ac:dyDescent="0.25">
      <c r="A1732" s="51" t="s">
        <v>4</v>
      </c>
      <c r="B1732" s="25" t="s">
        <v>1380</v>
      </c>
      <c r="C1732" s="51"/>
      <c r="D1732" s="51"/>
    </row>
    <row r="1733" spans="1:4" x14ac:dyDescent="0.25">
      <c r="A1733" s="51">
        <v>1</v>
      </c>
      <c r="B1733" s="25" t="s">
        <v>41</v>
      </c>
      <c r="C1733" s="51" t="s">
        <v>3</v>
      </c>
      <c r="D1733" s="51"/>
    </row>
    <row r="1734" spans="1:4" x14ac:dyDescent="0.25">
      <c r="A1734" s="51">
        <v>2</v>
      </c>
      <c r="B1734" s="25" t="s">
        <v>43</v>
      </c>
      <c r="C1734" s="51" t="s">
        <v>3</v>
      </c>
      <c r="D1734" s="51"/>
    </row>
    <row r="1735" spans="1:4" x14ac:dyDescent="0.25">
      <c r="A1735" s="51">
        <v>3</v>
      </c>
      <c r="B1735" s="25" t="s">
        <v>42</v>
      </c>
      <c r="C1735" s="51" t="s">
        <v>3</v>
      </c>
      <c r="D1735" s="51"/>
    </row>
    <row r="1736" spans="1:4" x14ac:dyDescent="0.25">
      <c r="A1736" s="51">
        <v>4</v>
      </c>
      <c r="B1736" s="25" t="s">
        <v>1371</v>
      </c>
      <c r="C1736" s="51"/>
      <c r="D1736" s="51"/>
    </row>
    <row r="1737" spans="1:4" x14ac:dyDescent="0.25">
      <c r="A1737" s="51" t="s">
        <v>5</v>
      </c>
      <c r="B1737" s="25" t="s">
        <v>1381</v>
      </c>
      <c r="C1737" s="51"/>
      <c r="D1737" s="51"/>
    </row>
    <row r="1738" spans="1:4" ht="31.5" x14ac:dyDescent="0.25">
      <c r="A1738" s="51">
        <v>1</v>
      </c>
      <c r="B1738" s="25" t="s">
        <v>1382</v>
      </c>
      <c r="C1738" s="51" t="s">
        <v>3</v>
      </c>
      <c r="D1738" s="51"/>
    </row>
    <row r="1739" spans="1:4" ht="31.5" x14ac:dyDescent="0.25">
      <c r="A1739" s="51">
        <v>2</v>
      </c>
      <c r="B1739" s="25" t="s">
        <v>1383</v>
      </c>
      <c r="C1739" s="51" t="s">
        <v>3</v>
      </c>
      <c r="D1739" s="51"/>
    </row>
    <row r="1740" spans="1:4" ht="31.5" x14ac:dyDescent="0.25">
      <c r="A1740" s="51">
        <v>3</v>
      </c>
      <c r="B1740" s="25" t="s">
        <v>1384</v>
      </c>
      <c r="C1740" s="51" t="s">
        <v>3</v>
      </c>
      <c r="D1740" s="51"/>
    </row>
    <row r="1741" spans="1:4" ht="31.5" x14ac:dyDescent="0.25">
      <c r="A1741" s="51">
        <v>4</v>
      </c>
      <c r="B1741" s="25" t="s">
        <v>1385</v>
      </c>
      <c r="C1741" s="51" t="s">
        <v>3</v>
      </c>
      <c r="D1741" s="51"/>
    </row>
    <row r="1742" spans="1:4" x14ac:dyDescent="0.25">
      <c r="A1742" s="51">
        <v>5</v>
      </c>
      <c r="B1742" s="25" t="s">
        <v>1386</v>
      </c>
      <c r="C1742" s="51" t="s">
        <v>3</v>
      </c>
      <c r="D1742" s="51"/>
    </row>
    <row r="1743" spans="1:4" ht="31.5" x14ac:dyDescent="0.25">
      <c r="A1743" s="51">
        <v>6</v>
      </c>
      <c r="B1743" s="25" t="s">
        <v>1387</v>
      </c>
      <c r="C1743" s="51" t="s">
        <v>3</v>
      </c>
      <c r="D1743" s="51"/>
    </row>
    <row r="1744" spans="1:4" ht="31.5" x14ac:dyDescent="0.25">
      <c r="A1744" s="51">
        <v>7</v>
      </c>
      <c r="B1744" s="25" t="s">
        <v>1388</v>
      </c>
      <c r="C1744" s="51" t="s">
        <v>3</v>
      </c>
      <c r="D1744" s="51"/>
    </row>
    <row r="1745" spans="1:4" ht="31.5" x14ac:dyDescent="0.25">
      <c r="A1745" s="51">
        <v>8</v>
      </c>
      <c r="B1745" s="25" t="s">
        <v>1389</v>
      </c>
      <c r="C1745" s="51" t="s">
        <v>3</v>
      </c>
      <c r="D1745" s="51"/>
    </row>
    <row r="1746" spans="1:4" ht="110.25" x14ac:dyDescent="0.25">
      <c r="A1746" s="51">
        <v>9</v>
      </c>
      <c r="B1746" s="25" t="s">
        <v>1390</v>
      </c>
      <c r="C1746" s="51" t="s">
        <v>3</v>
      </c>
      <c r="D1746" s="51"/>
    </row>
    <row r="1747" spans="1:4" x14ac:dyDescent="0.25">
      <c r="A1747" s="51">
        <v>10</v>
      </c>
      <c r="B1747" s="25" t="s">
        <v>1391</v>
      </c>
      <c r="C1747" s="51" t="s">
        <v>3</v>
      </c>
      <c r="D1747" s="51"/>
    </row>
    <row r="1748" spans="1:4" x14ac:dyDescent="0.25">
      <c r="A1748" s="51">
        <v>11</v>
      </c>
      <c r="B1748" s="25" t="s">
        <v>1392</v>
      </c>
      <c r="C1748" s="51" t="s">
        <v>3</v>
      </c>
      <c r="D1748" s="51"/>
    </row>
    <row r="1749" spans="1:4" x14ac:dyDescent="0.25">
      <c r="A1749" s="51">
        <v>12</v>
      </c>
      <c r="B1749" s="25" t="s">
        <v>1393</v>
      </c>
      <c r="C1749" s="51" t="s">
        <v>3</v>
      </c>
      <c r="D1749" s="51"/>
    </row>
    <row r="1750" spans="1:4" ht="31.5" x14ac:dyDescent="0.25">
      <c r="A1750" s="51">
        <v>13</v>
      </c>
      <c r="B1750" s="25" t="s">
        <v>1394</v>
      </c>
      <c r="C1750" s="51" t="s">
        <v>3</v>
      </c>
      <c r="D1750" s="51"/>
    </row>
    <row r="1751" spans="1:4" x14ac:dyDescent="0.25">
      <c r="A1751" s="51">
        <v>14</v>
      </c>
      <c r="B1751" s="25" t="s">
        <v>1395</v>
      </c>
      <c r="C1751" s="51"/>
      <c r="D1751" s="51" t="s">
        <v>3</v>
      </c>
    </row>
    <row r="1752" spans="1:4" x14ac:dyDescent="0.25">
      <c r="A1752" s="51">
        <v>15</v>
      </c>
      <c r="B1752" s="25" t="s">
        <v>1396</v>
      </c>
      <c r="C1752" s="51"/>
      <c r="D1752" s="51" t="s">
        <v>3</v>
      </c>
    </row>
    <row r="1753" spans="1:4" x14ac:dyDescent="0.25">
      <c r="A1753" s="51">
        <v>16</v>
      </c>
      <c r="B1753" s="25" t="s">
        <v>1310</v>
      </c>
      <c r="C1753" s="51"/>
      <c r="D1753" s="51" t="s">
        <v>3</v>
      </c>
    </row>
    <row r="1754" spans="1:4" ht="31.5" x14ac:dyDescent="0.25">
      <c r="A1754" s="51">
        <v>17</v>
      </c>
      <c r="B1754" s="25" t="s">
        <v>1397</v>
      </c>
      <c r="C1754" s="51"/>
      <c r="D1754" s="51" t="s">
        <v>3</v>
      </c>
    </row>
    <row r="1755" spans="1:4" x14ac:dyDescent="0.25">
      <c r="A1755" s="51">
        <v>18</v>
      </c>
      <c r="B1755" s="25" t="s">
        <v>1398</v>
      </c>
      <c r="C1755" s="51" t="s">
        <v>3</v>
      </c>
      <c r="D1755" s="51"/>
    </row>
    <row r="1756" spans="1:4" x14ac:dyDescent="0.25">
      <c r="A1756" s="51">
        <v>19</v>
      </c>
      <c r="B1756" s="25" t="s">
        <v>1399</v>
      </c>
      <c r="C1756" s="51" t="s">
        <v>3</v>
      </c>
      <c r="D1756" s="51"/>
    </row>
    <row r="1757" spans="1:4" x14ac:dyDescent="0.25">
      <c r="A1757" s="51">
        <v>20</v>
      </c>
      <c r="B1757" s="25" t="s">
        <v>1400</v>
      </c>
      <c r="C1757" s="51"/>
      <c r="D1757" s="51"/>
    </row>
    <row r="1758" spans="1:4" x14ac:dyDescent="0.25">
      <c r="A1758" s="113"/>
      <c r="B1758" s="20" t="s">
        <v>47</v>
      </c>
      <c r="C1758" s="19">
        <f t="shared" ref="C1758" si="6">COUNTIF(C1759:C1785, "x")</f>
        <v>13</v>
      </c>
      <c r="D1758" s="19">
        <f>COUNTIF(D1759:D1785, "x")</f>
        <v>2</v>
      </c>
    </row>
    <row r="1759" spans="1:4" x14ac:dyDescent="0.25">
      <c r="A1759" s="134" t="s">
        <v>2</v>
      </c>
      <c r="B1759" s="135" t="s">
        <v>162</v>
      </c>
      <c r="C1759" s="134">
        <v>1</v>
      </c>
      <c r="D1759" s="134">
        <v>0</v>
      </c>
    </row>
    <row r="1760" spans="1:4" x14ac:dyDescent="0.25">
      <c r="A1760" s="136">
        <v>1</v>
      </c>
      <c r="B1760" s="137" t="s">
        <v>48</v>
      </c>
      <c r="C1760" s="136" t="s">
        <v>3</v>
      </c>
      <c r="D1760" s="136"/>
    </row>
    <row r="1761" spans="1:4" x14ac:dyDescent="0.25">
      <c r="A1761" s="134" t="s">
        <v>4</v>
      </c>
      <c r="B1761" s="135" t="s">
        <v>1509</v>
      </c>
      <c r="C1761" s="134">
        <v>0</v>
      </c>
      <c r="D1761" s="134">
        <v>0</v>
      </c>
    </row>
    <row r="1762" spans="1:4" x14ac:dyDescent="0.25">
      <c r="A1762" s="21">
        <v>1</v>
      </c>
      <c r="B1762" s="60" t="s">
        <v>1510</v>
      </c>
      <c r="C1762" s="21"/>
      <c r="D1762" s="21"/>
    </row>
    <row r="1763" spans="1:4" x14ac:dyDescent="0.25">
      <c r="A1763" s="21">
        <v>2</v>
      </c>
      <c r="B1763" s="60" t="s">
        <v>1511</v>
      </c>
      <c r="C1763" s="21"/>
      <c r="D1763" s="21"/>
    </row>
    <row r="1764" spans="1:4" x14ac:dyDescent="0.25">
      <c r="A1764" s="21">
        <v>3</v>
      </c>
      <c r="B1764" s="60" t="s">
        <v>1512</v>
      </c>
      <c r="C1764" s="21"/>
      <c r="D1764" s="21"/>
    </row>
    <row r="1765" spans="1:4" x14ac:dyDescent="0.25">
      <c r="A1765" s="21">
        <v>4</v>
      </c>
      <c r="B1765" s="60" t="s">
        <v>1513</v>
      </c>
      <c r="C1765" s="21"/>
      <c r="D1765" s="21"/>
    </row>
    <row r="1766" spans="1:4" x14ac:dyDescent="0.25">
      <c r="A1766" s="21">
        <v>5</v>
      </c>
      <c r="B1766" s="60" t="s">
        <v>1514</v>
      </c>
      <c r="C1766" s="21"/>
      <c r="D1766" s="21"/>
    </row>
    <row r="1767" spans="1:4" x14ac:dyDescent="0.25">
      <c r="A1767" s="134" t="s">
        <v>5</v>
      </c>
      <c r="B1767" s="135" t="s">
        <v>163</v>
      </c>
      <c r="C1767" s="134">
        <v>5</v>
      </c>
      <c r="D1767" s="134">
        <v>0</v>
      </c>
    </row>
    <row r="1768" spans="1:4" x14ac:dyDescent="0.25">
      <c r="A1768" s="21">
        <v>1</v>
      </c>
      <c r="B1768" s="60" t="s">
        <v>164</v>
      </c>
      <c r="C1768" s="21" t="s">
        <v>3</v>
      </c>
      <c r="D1768" s="21"/>
    </row>
    <row r="1769" spans="1:4" x14ac:dyDescent="0.25">
      <c r="A1769" s="21">
        <v>2</v>
      </c>
      <c r="B1769" s="60" t="s">
        <v>167</v>
      </c>
      <c r="C1769" s="21" t="s">
        <v>3</v>
      </c>
      <c r="D1769" s="21"/>
    </row>
    <row r="1770" spans="1:4" ht="31.5" x14ac:dyDescent="0.25">
      <c r="A1770" s="21">
        <v>3</v>
      </c>
      <c r="B1770" s="60" t="s">
        <v>1515</v>
      </c>
      <c r="C1770" s="21" t="s">
        <v>3</v>
      </c>
      <c r="D1770" s="21"/>
    </row>
    <row r="1771" spans="1:4" x14ac:dyDescent="0.25">
      <c r="A1771" s="21">
        <v>4</v>
      </c>
      <c r="B1771" s="60" t="s">
        <v>165</v>
      </c>
      <c r="C1771" s="21" t="s">
        <v>3</v>
      </c>
      <c r="D1771" s="21"/>
    </row>
    <row r="1772" spans="1:4" x14ac:dyDescent="0.25">
      <c r="A1772" s="21">
        <v>5</v>
      </c>
      <c r="B1772" s="60" t="s">
        <v>166</v>
      </c>
      <c r="C1772" s="21" t="s">
        <v>3</v>
      </c>
      <c r="D1772" s="21"/>
    </row>
    <row r="1773" spans="1:4" x14ac:dyDescent="0.25">
      <c r="A1773" s="21">
        <v>6</v>
      </c>
      <c r="B1773" s="60" t="s">
        <v>1516</v>
      </c>
      <c r="C1773" s="21" t="s">
        <v>3</v>
      </c>
      <c r="D1773" s="21"/>
    </row>
    <row r="1774" spans="1:4" ht="31.5" x14ac:dyDescent="0.25">
      <c r="A1774" s="21">
        <v>7</v>
      </c>
      <c r="B1774" s="60" t="s">
        <v>1517</v>
      </c>
      <c r="C1774" s="21" t="s">
        <v>3</v>
      </c>
      <c r="D1774" s="21"/>
    </row>
    <row r="1775" spans="1:4" x14ac:dyDescent="0.25">
      <c r="A1775" s="29" t="s">
        <v>6</v>
      </c>
      <c r="B1775" s="65" t="s">
        <v>1518</v>
      </c>
      <c r="C1775" s="29">
        <v>2</v>
      </c>
      <c r="D1775" s="29"/>
    </row>
    <row r="1776" spans="1:4" x14ac:dyDescent="0.25">
      <c r="A1776" s="21">
        <v>1</v>
      </c>
      <c r="B1776" s="60" t="s">
        <v>1519</v>
      </c>
      <c r="C1776" s="21" t="s">
        <v>3</v>
      </c>
      <c r="D1776" s="21"/>
    </row>
    <row r="1777" spans="1:4" x14ac:dyDescent="0.25">
      <c r="A1777" s="21">
        <v>2</v>
      </c>
      <c r="B1777" s="60" t="s">
        <v>1520</v>
      </c>
      <c r="C1777" s="21" t="s">
        <v>3</v>
      </c>
      <c r="D1777" s="21"/>
    </row>
    <row r="1778" spans="1:4" x14ac:dyDescent="0.25">
      <c r="A1778" s="134" t="s">
        <v>18</v>
      </c>
      <c r="B1778" s="135" t="s">
        <v>168</v>
      </c>
      <c r="C1778" s="134">
        <v>2</v>
      </c>
      <c r="D1778" s="134">
        <v>0</v>
      </c>
    </row>
    <row r="1779" spans="1:4" x14ac:dyDescent="0.25">
      <c r="A1779" s="136">
        <v>1</v>
      </c>
      <c r="B1779" s="60" t="s">
        <v>49</v>
      </c>
      <c r="C1779" s="136" t="s">
        <v>3</v>
      </c>
      <c r="D1779" s="136"/>
    </row>
    <row r="1780" spans="1:4" ht="31.5" x14ac:dyDescent="0.25">
      <c r="A1780" s="136">
        <v>2</v>
      </c>
      <c r="B1780" s="60" t="s">
        <v>50</v>
      </c>
      <c r="C1780" s="136" t="s">
        <v>3</v>
      </c>
      <c r="D1780" s="136"/>
    </row>
    <row r="1781" spans="1:4" x14ac:dyDescent="0.25">
      <c r="A1781" s="134" t="s">
        <v>19</v>
      </c>
      <c r="B1781" s="135" t="s">
        <v>169</v>
      </c>
      <c r="C1781" s="134">
        <v>0</v>
      </c>
      <c r="D1781" s="134">
        <v>2</v>
      </c>
    </row>
    <row r="1782" spans="1:4" x14ac:dyDescent="0.25">
      <c r="A1782" s="21">
        <v>1</v>
      </c>
      <c r="B1782" s="60" t="s">
        <v>1521</v>
      </c>
      <c r="C1782" s="21"/>
      <c r="D1782" s="21" t="s">
        <v>3</v>
      </c>
    </row>
    <row r="1783" spans="1:4" x14ac:dyDescent="0.25">
      <c r="A1783" s="21">
        <v>2</v>
      </c>
      <c r="B1783" s="60" t="s">
        <v>1522</v>
      </c>
      <c r="C1783" s="21"/>
      <c r="D1783" s="21" t="s">
        <v>3</v>
      </c>
    </row>
    <row r="1784" spans="1:4" x14ac:dyDescent="0.25">
      <c r="A1784" s="134" t="s">
        <v>19</v>
      </c>
      <c r="B1784" s="135" t="s">
        <v>170</v>
      </c>
      <c r="C1784" s="134">
        <v>1</v>
      </c>
      <c r="D1784" s="134">
        <v>0</v>
      </c>
    </row>
    <row r="1785" spans="1:4" x14ac:dyDescent="0.25">
      <c r="A1785" s="136">
        <v>1</v>
      </c>
      <c r="B1785" s="137" t="s">
        <v>51</v>
      </c>
      <c r="C1785" s="136" t="s">
        <v>3</v>
      </c>
      <c r="D1785" s="136"/>
    </row>
    <row r="1786" spans="1:4" x14ac:dyDescent="0.25">
      <c r="A1786" s="138"/>
      <c r="B1786" s="20" t="s">
        <v>55</v>
      </c>
      <c r="C1786" s="19">
        <f t="shared" ref="C1786" si="7">COUNTIF(C1787:C1789, "x")</f>
        <v>0</v>
      </c>
      <c r="D1786" s="19">
        <f>COUNTIF(D1787:D1789, "x")</f>
        <v>2</v>
      </c>
    </row>
    <row r="1787" spans="1:4" x14ac:dyDescent="0.25">
      <c r="A1787" s="61" t="s">
        <v>2</v>
      </c>
      <c r="B1787" s="139" t="s">
        <v>1549</v>
      </c>
      <c r="C1787" s="51"/>
      <c r="D1787" s="51"/>
    </row>
    <row r="1788" spans="1:4" x14ac:dyDescent="0.25">
      <c r="A1788" s="51">
        <v>1</v>
      </c>
      <c r="B1788" s="140" t="s">
        <v>52</v>
      </c>
      <c r="C1788" s="51"/>
      <c r="D1788" s="51" t="s">
        <v>3</v>
      </c>
    </row>
    <row r="1789" spans="1:4" x14ac:dyDescent="0.25">
      <c r="A1789" s="51">
        <v>2</v>
      </c>
      <c r="B1789" s="140" t="s">
        <v>53</v>
      </c>
      <c r="C1789" s="51"/>
      <c r="D1789" s="51" t="s">
        <v>3</v>
      </c>
    </row>
    <row r="1790" spans="1:4" x14ac:dyDescent="0.25">
      <c r="A1790" s="113"/>
      <c r="B1790" s="20" t="s">
        <v>57</v>
      </c>
      <c r="C1790" s="19">
        <f t="shared" ref="C1790" si="8">COUNTIF(C1791:C1833, "x")</f>
        <v>0</v>
      </c>
      <c r="D1790" s="19">
        <f>COUNTIF(D1791:D1833, "x")</f>
        <v>28</v>
      </c>
    </row>
    <row r="1791" spans="1:4" x14ac:dyDescent="0.25">
      <c r="A1791" s="12" t="s">
        <v>2</v>
      </c>
      <c r="B1791" s="13" t="s">
        <v>1641</v>
      </c>
      <c r="C1791" s="8"/>
      <c r="D1791" s="3"/>
    </row>
    <row r="1792" spans="1:4" x14ac:dyDescent="0.25">
      <c r="A1792" s="3">
        <v>1</v>
      </c>
      <c r="B1792" s="14" t="s">
        <v>171</v>
      </c>
      <c r="C1792" s="8"/>
      <c r="D1792" s="3" t="s">
        <v>3</v>
      </c>
    </row>
    <row r="1793" spans="1:4" x14ac:dyDescent="0.25">
      <c r="A1793" s="3">
        <v>2</v>
      </c>
      <c r="B1793" s="14" t="s">
        <v>1642</v>
      </c>
      <c r="C1793" s="8"/>
      <c r="D1793" s="3" t="s">
        <v>3</v>
      </c>
    </row>
    <row r="1794" spans="1:4" x14ac:dyDescent="0.25">
      <c r="A1794" s="3">
        <v>3</v>
      </c>
      <c r="B1794" s="14" t="s">
        <v>1643</v>
      </c>
      <c r="C1794" s="8"/>
      <c r="D1794" s="3" t="s">
        <v>3</v>
      </c>
    </row>
    <row r="1795" spans="1:4" x14ac:dyDescent="0.25">
      <c r="A1795" s="3">
        <v>4</v>
      </c>
      <c r="B1795" s="14" t="s">
        <v>172</v>
      </c>
      <c r="C1795" s="8"/>
      <c r="D1795" s="3" t="s">
        <v>3</v>
      </c>
    </row>
    <row r="1796" spans="1:4" x14ac:dyDescent="0.25">
      <c r="A1796" s="3">
        <v>5</v>
      </c>
      <c r="B1796" s="14" t="s">
        <v>173</v>
      </c>
      <c r="C1796" s="8"/>
      <c r="D1796" s="3" t="s">
        <v>3</v>
      </c>
    </row>
    <row r="1797" spans="1:4" x14ac:dyDescent="0.25">
      <c r="A1797" s="12" t="s">
        <v>1644</v>
      </c>
      <c r="B1797" s="15" t="s">
        <v>1645</v>
      </c>
      <c r="C1797" s="8"/>
      <c r="D1797" s="3"/>
    </row>
    <row r="1798" spans="1:4" x14ac:dyDescent="0.25">
      <c r="A1798" s="3">
        <v>6</v>
      </c>
      <c r="B1798" s="14" t="s">
        <v>174</v>
      </c>
      <c r="C1798" s="8"/>
      <c r="D1798" s="3" t="s">
        <v>3</v>
      </c>
    </row>
    <row r="1799" spans="1:4" x14ac:dyDescent="0.25">
      <c r="A1799" s="3">
        <v>7</v>
      </c>
      <c r="B1799" s="14" t="s">
        <v>175</v>
      </c>
      <c r="C1799" s="8"/>
      <c r="D1799" s="3" t="s">
        <v>3</v>
      </c>
    </row>
    <row r="1800" spans="1:4" x14ac:dyDescent="0.25">
      <c r="A1800" s="3">
        <v>8</v>
      </c>
      <c r="B1800" s="14" t="s">
        <v>176</v>
      </c>
      <c r="C1800" s="8"/>
      <c r="D1800" s="3" t="s">
        <v>3</v>
      </c>
    </row>
    <row r="1801" spans="1:4" x14ac:dyDescent="0.25">
      <c r="A1801" s="3">
        <v>9</v>
      </c>
      <c r="B1801" s="14" t="s">
        <v>177</v>
      </c>
      <c r="C1801" s="8"/>
      <c r="D1801" s="3" t="s">
        <v>3</v>
      </c>
    </row>
    <row r="1802" spans="1:4" x14ac:dyDescent="0.25">
      <c r="A1802" s="3">
        <v>10</v>
      </c>
      <c r="B1802" s="14" t="s">
        <v>1646</v>
      </c>
      <c r="C1802" s="8"/>
      <c r="D1802" s="3" t="s">
        <v>3</v>
      </c>
    </row>
    <row r="1803" spans="1:4" x14ac:dyDescent="0.25">
      <c r="A1803" s="3">
        <v>11</v>
      </c>
      <c r="B1803" s="14" t="s">
        <v>1647</v>
      </c>
      <c r="C1803" s="8"/>
      <c r="D1803" s="3"/>
    </row>
    <row r="1804" spans="1:4" x14ac:dyDescent="0.25">
      <c r="A1804" s="12" t="s">
        <v>5</v>
      </c>
      <c r="B1804" s="15" t="s">
        <v>1648</v>
      </c>
      <c r="C1804" s="8"/>
      <c r="D1804" s="3"/>
    </row>
    <row r="1805" spans="1:4" x14ac:dyDescent="0.25">
      <c r="A1805" s="3">
        <v>12</v>
      </c>
      <c r="B1805" s="14" t="s">
        <v>178</v>
      </c>
      <c r="C1805" s="8"/>
      <c r="D1805" s="3" t="s">
        <v>3</v>
      </c>
    </row>
    <row r="1806" spans="1:4" x14ac:dyDescent="0.25">
      <c r="A1806" s="3">
        <v>13</v>
      </c>
      <c r="B1806" s="14" t="s">
        <v>179</v>
      </c>
      <c r="C1806" s="8"/>
      <c r="D1806" s="3" t="s">
        <v>3</v>
      </c>
    </row>
    <row r="1807" spans="1:4" x14ac:dyDescent="0.25">
      <c r="A1807" s="3">
        <v>14</v>
      </c>
      <c r="B1807" s="14" t="s">
        <v>180</v>
      </c>
      <c r="C1807" s="8"/>
      <c r="D1807" s="3" t="s">
        <v>3</v>
      </c>
    </row>
    <row r="1808" spans="1:4" x14ac:dyDescent="0.25">
      <c r="A1808" s="3">
        <v>15</v>
      </c>
      <c r="B1808" s="14" t="s">
        <v>181</v>
      </c>
      <c r="C1808" s="8"/>
      <c r="D1808" s="3" t="s">
        <v>3</v>
      </c>
    </row>
    <row r="1809" spans="1:4" x14ac:dyDescent="0.25">
      <c r="A1809" s="3">
        <v>16</v>
      </c>
      <c r="B1809" s="14" t="s">
        <v>182</v>
      </c>
      <c r="C1809" s="8"/>
      <c r="D1809" s="3" t="s">
        <v>3</v>
      </c>
    </row>
    <row r="1810" spans="1:4" x14ac:dyDescent="0.25">
      <c r="A1810" s="3">
        <v>17</v>
      </c>
      <c r="B1810" s="14" t="s">
        <v>1649</v>
      </c>
      <c r="C1810" s="8"/>
      <c r="D1810" s="3"/>
    </row>
    <row r="1811" spans="1:4" x14ac:dyDescent="0.25">
      <c r="A1811" s="3">
        <v>18</v>
      </c>
      <c r="B1811" s="14" t="s">
        <v>1650</v>
      </c>
      <c r="C1811" s="8"/>
      <c r="D1811" s="3"/>
    </row>
    <row r="1812" spans="1:4" x14ac:dyDescent="0.25">
      <c r="A1812" s="3">
        <v>19</v>
      </c>
      <c r="B1812" s="14" t="s">
        <v>1651</v>
      </c>
      <c r="C1812" s="8"/>
      <c r="D1812" s="3"/>
    </row>
    <row r="1813" spans="1:4" x14ac:dyDescent="0.25">
      <c r="A1813" s="3">
        <v>20</v>
      </c>
      <c r="B1813" s="14" t="s">
        <v>289</v>
      </c>
      <c r="C1813" s="8"/>
      <c r="D1813" s="3"/>
    </row>
    <row r="1814" spans="1:4" x14ac:dyDescent="0.25">
      <c r="A1814" s="3">
        <v>21</v>
      </c>
      <c r="B1814" s="14" t="s">
        <v>1652</v>
      </c>
      <c r="C1814" s="8"/>
      <c r="D1814" s="3"/>
    </row>
    <row r="1815" spans="1:4" x14ac:dyDescent="0.25">
      <c r="A1815" s="3">
        <v>22</v>
      </c>
      <c r="B1815" s="14" t="s">
        <v>1653</v>
      </c>
      <c r="C1815" s="8"/>
      <c r="D1815" s="3"/>
    </row>
    <row r="1816" spans="1:4" x14ac:dyDescent="0.25">
      <c r="A1816" s="12" t="s">
        <v>6</v>
      </c>
      <c r="B1816" s="15" t="s">
        <v>1654</v>
      </c>
      <c r="C1816" s="8"/>
      <c r="D1816" s="3"/>
    </row>
    <row r="1817" spans="1:4" x14ac:dyDescent="0.25">
      <c r="A1817" s="3">
        <v>23</v>
      </c>
      <c r="B1817" s="14" t="s">
        <v>1655</v>
      </c>
      <c r="C1817" s="8"/>
      <c r="D1817" s="3" t="s">
        <v>3</v>
      </c>
    </row>
    <row r="1818" spans="1:4" x14ac:dyDescent="0.25">
      <c r="A1818" s="3">
        <v>24</v>
      </c>
      <c r="B1818" s="14" t="s">
        <v>183</v>
      </c>
      <c r="C1818" s="8"/>
      <c r="D1818" s="3" t="s">
        <v>3</v>
      </c>
    </row>
    <row r="1819" spans="1:4" x14ac:dyDescent="0.25">
      <c r="A1819" s="3">
        <v>25</v>
      </c>
      <c r="B1819" s="14" t="s">
        <v>184</v>
      </c>
      <c r="C1819" s="8"/>
      <c r="D1819" s="3" t="s">
        <v>3</v>
      </c>
    </row>
    <row r="1820" spans="1:4" x14ac:dyDescent="0.25">
      <c r="A1820" s="3">
        <v>26</v>
      </c>
      <c r="B1820" s="14" t="s">
        <v>185</v>
      </c>
      <c r="C1820" s="8"/>
      <c r="D1820" s="3" t="s">
        <v>3</v>
      </c>
    </row>
    <row r="1821" spans="1:4" x14ac:dyDescent="0.25">
      <c r="A1821" s="3">
        <v>27</v>
      </c>
      <c r="B1821" s="14" t="s">
        <v>1656</v>
      </c>
      <c r="C1821" s="8"/>
      <c r="D1821" s="3"/>
    </row>
    <row r="1822" spans="1:4" x14ac:dyDescent="0.25">
      <c r="A1822" s="12" t="s">
        <v>18</v>
      </c>
      <c r="B1822" s="15" t="s">
        <v>1657</v>
      </c>
      <c r="C1822" s="8"/>
      <c r="D1822" s="3"/>
    </row>
    <row r="1823" spans="1:4" x14ac:dyDescent="0.25">
      <c r="A1823" s="3">
        <v>28</v>
      </c>
      <c r="B1823" s="14" t="s">
        <v>1991</v>
      </c>
      <c r="C1823" s="8"/>
      <c r="D1823" s="3" t="s">
        <v>3</v>
      </c>
    </row>
    <row r="1824" spans="1:4" x14ac:dyDescent="0.25">
      <c r="A1824" s="3">
        <v>29</v>
      </c>
      <c r="B1824" s="14" t="s">
        <v>1658</v>
      </c>
      <c r="C1824" s="8"/>
      <c r="D1824" s="3" t="s">
        <v>3</v>
      </c>
    </row>
    <row r="1825" spans="1:4" ht="31.5" x14ac:dyDescent="0.25">
      <c r="A1825" s="3">
        <v>30</v>
      </c>
      <c r="B1825" s="14" t="s">
        <v>1659</v>
      </c>
      <c r="C1825" s="8"/>
      <c r="D1825" s="3" t="s">
        <v>3</v>
      </c>
    </row>
    <row r="1826" spans="1:4" x14ac:dyDescent="0.25">
      <c r="A1826" s="3">
        <v>31</v>
      </c>
      <c r="B1826" s="14" t="s">
        <v>1660</v>
      </c>
      <c r="C1826" s="8"/>
      <c r="D1826" s="3" t="s">
        <v>3</v>
      </c>
    </row>
    <row r="1827" spans="1:4" x14ac:dyDescent="0.25">
      <c r="A1827" s="3">
        <v>32</v>
      </c>
      <c r="B1827" s="14" t="s">
        <v>1661</v>
      </c>
      <c r="C1827" s="8"/>
      <c r="D1827" s="3"/>
    </row>
    <row r="1828" spans="1:4" x14ac:dyDescent="0.25">
      <c r="A1828" s="3">
        <v>33</v>
      </c>
      <c r="B1828" s="14" t="s">
        <v>186</v>
      </c>
      <c r="C1828" s="8"/>
      <c r="D1828" s="3" t="s">
        <v>3</v>
      </c>
    </row>
    <row r="1829" spans="1:4" x14ac:dyDescent="0.25">
      <c r="A1829" s="3">
        <v>34</v>
      </c>
      <c r="B1829" s="14" t="s">
        <v>1662</v>
      </c>
      <c r="C1829" s="8"/>
      <c r="D1829" s="3" t="s">
        <v>3</v>
      </c>
    </row>
    <row r="1830" spans="1:4" x14ac:dyDescent="0.25">
      <c r="A1830" s="3">
        <v>35</v>
      </c>
      <c r="B1830" s="14" t="s">
        <v>1663</v>
      </c>
      <c r="C1830" s="8"/>
      <c r="D1830" s="3" t="s">
        <v>3</v>
      </c>
    </row>
    <row r="1831" spans="1:4" x14ac:dyDescent="0.25">
      <c r="A1831" s="12" t="s">
        <v>19</v>
      </c>
      <c r="B1831" s="15" t="s">
        <v>187</v>
      </c>
      <c r="C1831" s="8"/>
      <c r="D1831" s="3"/>
    </row>
    <row r="1832" spans="1:4" x14ac:dyDescent="0.25">
      <c r="A1832" s="3">
        <v>36</v>
      </c>
      <c r="B1832" s="14" t="s">
        <v>1992</v>
      </c>
      <c r="C1832" s="8"/>
      <c r="D1832" s="3" t="s">
        <v>3</v>
      </c>
    </row>
    <row r="1833" spans="1:4" x14ac:dyDescent="0.25">
      <c r="A1833" s="3">
        <v>37</v>
      </c>
      <c r="B1833" s="14" t="s">
        <v>1993</v>
      </c>
      <c r="C1833" s="8"/>
      <c r="D1833" s="3" t="s">
        <v>3</v>
      </c>
    </row>
    <row r="1834" spans="1:4" x14ac:dyDescent="0.25">
      <c r="A1834" s="113"/>
      <c r="B1834" s="20" t="s">
        <v>46</v>
      </c>
      <c r="C1834" s="19">
        <f>COUNTIF(C1835:C1867, "x")</f>
        <v>31</v>
      </c>
      <c r="D1834" s="19">
        <f>COUNTIF(D1835:D1867, "x")</f>
        <v>0</v>
      </c>
    </row>
    <row r="1835" spans="1:4" x14ac:dyDescent="0.25">
      <c r="A1835" s="120" t="s">
        <v>2</v>
      </c>
      <c r="B1835" s="121" t="s">
        <v>1772</v>
      </c>
      <c r="C1835" s="51"/>
      <c r="D1835" s="51"/>
    </row>
    <row r="1836" spans="1:4" x14ac:dyDescent="0.25">
      <c r="A1836" s="51">
        <v>1</v>
      </c>
      <c r="B1836" s="141" t="s">
        <v>158</v>
      </c>
      <c r="C1836" s="51" t="s">
        <v>3</v>
      </c>
      <c r="D1836" s="51"/>
    </row>
    <row r="1837" spans="1:4" x14ac:dyDescent="0.25">
      <c r="A1837" s="51">
        <v>2</v>
      </c>
      <c r="B1837" s="141" t="s">
        <v>159</v>
      </c>
      <c r="C1837" s="51" t="s">
        <v>3</v>
      </c>
      <c r="D1837" s="51"/>
    </row>
    <row r="1838" spans="1:4" x14ac:dyDescent="0.25">
      <c r="A1838" s="51">
        <v>3</v>
      </c>
      <c r="B1838" s="141" t="s">
        <v>160</v>
      </c>
      <c r="C1838" s="51" t="s">
        <v>3</v>
      </c>
      <c r="D1838" s="51"/>
    </row>
    <row r="1839" spans="1:4" x14ac:dyDescent="0.25">
      <c r="A1839" s="51">
        <v>4</v>
      </c>
      <c r="B1839" s="141" t="s">
        <v>161</v>
      </c>
      <c r="C1839" s="51" t="s">
        <v>3</v>
      </c>
      <c r="D1839" s="51"/>
    </row>
    <row r="1840" spans="1:4" x14ac:dyDescent="0.25">
      <c r="A1840" s="51">
        <v>5</v>
      </c>
      <c r="B1840" s="142" t="s">
        <v>1773</v>
      </c>
      <c r="C1840" s="51" t="s">
        <v>3</v>
      </c>
      <c r="D1840" s="51"/>
    </row>
    <row r="1841" spans="1:4" x14ac:dyDescent="0.25">
      <c r="A1841" s="120" t="s">
        <v>4</v>
      </c>
      <c r="B1841" s="73" t="s">
        <v>1774</v>
      </c>
      <c r="C1841" s="51"/>
      <c r="D1841" s="51"/>
    </row>
    <row r="1842" spans="1:4" ht="31.5" x14ac:dyDescent="0.25">
      <c r="A1842" s="21">
        <v>1</v>
      </c>
      <c r="B1842" s="50" t="s">
        <v>1775</v>
      </c>
      <c r="C1842" s="51" t="s">
        <v>3</v>
      </c>
      <c r="D1842" s="51"/>
    </row>
    <row r="1843" spans="1:4" ht="31.5" x14ac:dyDescent="0.25">
      <c r="A1843" s="51">
        <v>2</v>
      </c>
      <c r="B1843" s="50" t="s">
        <v>1776</v>
      </c>
      <c r="C1843" s="51" t="s">
        <v>3</v>
      </c>
      <c r="D1843" s="51"/>
    </row>
    <row r="1844" spans="1:4" ht="31.5" x14ac:dyDescent="0.25">
      <c r="A1844" s="21">
        <v>3</v>
      </c>
      <c r="B1844" s="50" t="s">
        <v>1777</v>
      </c>
      <c r="C1844" s="51" t="s">
        <v>3</v>
      </c>
      <c r="D1844" s="51"/>
    </row>
    <row r="1845" spans="1:4" x14ac:dyDescent="0.25">
      <c r="A1845" s="51">
        <v>4</v>
      </c>
      <c r="B1845" s="50" t="s">
        <v>1778</v>
      </c>
      <c r="C1845" s="51" t="s">
        <v>3</v>
      </c>
      <c r="D1845" s="51"/>
    </row>
    <row r="1846" spans="1:4" x14ac:dyDescent="0.25">
      <c r="A1846" s="51">
        <v>5</v>
      </c>
      <c r="B1846" s="50" t="s">
        <v>1779</v>
      </c>
      <c r="C1846" s="51" t="s">
        <v>3</v>
      </c>
      <c r="D1846" s="51"/>
    </row>
    <row r="1847" spans="1:4" x14ac:dyDescent="0.25">
      <c r="A1847" s="51">
        <v>6</v>
      </c>
      <c r="B1847" s="50" t="s">
        <v>1780</v>
      </c>
      <c r="C1847" s="51" t="s">
        <v>3</v>
      </c>
      <c r="D1847" s="51"/>
    </row>
    <row r="1848" spans="1:4" x14ac:dyDescent="0.25">
      <c r="A1848" s="51">
        <v>7</v>
      </c>
      <c r="B1848" s="50" t="s">
        <v>1781</v>
      </c>
      <c r="C1848" s="51" t="s">
        <v>3</v>
      </c>
      <c r="D1848" s="51"/>
    </row>
    <row r="1849" spans="1:4" x14ac:dyDescent="0.25">
      <c r="A1849" s="51">
        <v>8</v>
      </c>
      <c r="B1849" s="50" t="s">
        <v>1782</v>
      </c>
      <c r="C1849" s="51" t="s">
        <v>3</v>
      </c>
      <c r="D1849" s="51"/>
    </row>
    <row r="1850" spans="1:4" x14ac:dyDescent="0.25">
      <c r="A1850" s="51">
        <v>9</v>
      </c>
      <c r="B1850" s="50" t="s">
        <v>1783</v>
      </c>
      <c r="C1850" s="51" t="s">
        <v>3</v>
      </c>
      <c r="D1850" s="51"/>
    </row>
    <row r="1851" spans="1:4" x14ac:dyDescent="0.25">
      <c r="A1851" s="51">
        <v>10</v>
      </c>
      <c r="B1851" s="50" t="s">
        <v>1784</v>
      </c>
      <c r="C1851" s="51" t="s">
        <v>3</v>
      </c>
      <c r="D1851" s="51"/>
    </row>
    <row r="1852" spans="1:4" x14ac:dyDescent="0.25">
      <c r="A1852" s="51">
        <v>11</v>
      </c>
      <c r="B1852" s="50" t="s">
        <v>1785</v>
      </c>
      <c r="C1852" s="51" t="s">
        <v>3</v>
      </c>
      <c r="D1852" s="51"/>
    </row>
    <row r="1853" spans="1:4" x14ac:dyDescent="0.25">
      <c r="A1853" s="51">
        <v>12</v>
      </c>
      <c r="B1853" s="50" t="s">
        <v>1786</v>
      </c>
      <c r="C1853" s="51" t="s">
        <v>3</v>
      </c>
      <c r="D1853" s="51"/>
    </row>
    <row r="1854" spans="1:4" x14ac:dyDescent="0.25">
      <c r="A1854" s="51">
        <v>13</v>
      </c>
      <c r="B1854" s="50" t="s">
        <v>1787</v>
      </c>
      <c r="C1854" s="51" t="s">
        <v>3</v>
      </c>
      <c r="D1854" s="51"/>
    </row>
    <row r="1855" spans="1:4" x14ac:dyDescent="0.25">
      <c r="A1855" s="51">
        <v>14</v>
      </c>
      <c r="B1855" s="50" t="s">
        <v>1788</v>
      </c>
      <c r="C1855" s="51" t="s">
        <v>3</v>
      </c>
      <c r="D1855" s="51"/>
    </row>
    <row r="1856" spans="1:4" x14ac:dyDescent="0.25">
      <c r="A1856" s="51">
        <v>15</v>
      </c>
      <c r="B1856" s="50" t="s">
        <v>1789</v>
      </c>
      <c r="C1856" s="51" t="s">
        <v>3</v>
      </c>
      <c r="D1856" s="51"/>
    </row>
    <row r="1857" spans="1:4" x14ac:dyDescent="0.25">
      <c r="A1857" s="51">
        <v>16</v>
      </c>
      <c r="B1857" s="50" t="s">
        <v>1790</v>
      </c>
      <c r="C1857" s="51" t="s">
        <v>3</v>
      </c>
      <c r="D1857" s="51"/>
    </row>
    <row r="1858" spans="1:4" x14ac:dyDescent="0.25">
      <c r="A1858" s="51">
        <v>17</v>
      </c>
      <c r="B1858" s="50" t="s">
        <v>1791</v>
      </c>
      <c r="C1858" s="51" t="s">
        <v>3</v>
      </c>
      <c r="D1858" s="51"/>
    </row>
    <row r="1859" spans="1:4" x14ac:dyDescent="0.25">
      <c r="A1859" s="51">
        <v>18</v>
      </c>
      <c r="B1859" s="50" t="s">
        <v>1792</v>
      </c>
      <c r="C1859" s="51" t="s">
        <v>3</v>
      </c>
      <c r="D1859" s="51"/>
    </row>
    <row r="1860" spans="1:4" x14ac:dyDescent="0.25">
      <c r="A1860" s="51">
        <v>19</v>
      </c>
      <c r="B1860" s="50" t="s">
        <v>1793</v>
      </c>
      <c r="C1860" s="51" t="s">
        <v>3</v>
      </c>
      <c r="D1860" s="51"/>
    </row>
    <row r="1861" spans="1:4" x14ac:dyDescent="0.25">
      <c r="A1861" s="51">
        <v>20</v>
      </c>
      <c r="B1861" s="50" t="s">
        <v>1794</v>
      </c>
      <c r="C1861" s="51" t="s">
        <v>3</v>
      </c>
      <c r="D1861" s="51"/>
    </row>
    <row r="1862" spans="1:4" x14ac:dyDescent="0.25">
      <c r="A1862" s="51">
        <v>21</v>
      </c>
      <c r="B1862" s="50" t="s">
        <v>1795</v>
      </c>
      <c r="C1862" s="51" t="s">
        <v>3</v>
      </c>
      <c r="D1862" s="51"/>
    </row>
    <row r="1863" spans="1:4" x14ac:dyDescent="0.25">
      <c r="A1863" s="51">
        <v>22</v>
      </c>
      <c r="B1863" s="50" t="s">
        <v>1796</v>
      </c>
      <c r="C1863" s="51" t="s">
        <v>3</v>
      </c>
      <c r="D1863" s="51"/>
    </row>
    <row r="1864" spans="1:4" x14ac:dyDescent="0.25">
      <c r="A1864" s="51">
        <v>23</v>
      </c>
      <c r="B1864" s="50" t="s">
        <v>1797</v>
      </c>
      <c r="C1864" s="51" t="s">
        <v>3</v>
      </c>
      <c r="D1864" s="51"/>
    </row>
    <row r="1865" spans="1:4" ht="31.5" x14ac:dyDescent="0.25">
      <c r="A1865" s="51">
        <v>24</v>
      </c>
      <c r="B1865" s="50" t="s">
        <v>1798</v>
      </c>
      <c r="C1865" s="51" t="s">
        <v>3</v>
      </c>
      <c r="D1865" s="51"/>
    </row>
    <row r="1866" spans="1:4" x14ac:dyDescent="0.25">
      <c r="A1866" s="51">
        <v>25</v>
      </c>
      <c r="B1866" s="50" t="s">
        <v>1799</v>
      </c>
      <c r="C1866" s="51" t="s">
        <v>3</v>
      </c>
      <c r="D1866" s="51"/>
    </row>
    <row r="1867" spans="1:4" x14ac:dyDescent="0.25">
      <c r="A1867" s="51">
        <v>26</v>
      </c>
      <c r="B1867" s="50" t="s">
        <v>1800</v>
      </c>
      <c r="C1867" s="51" t="s">
        <v>3</v>
      </c>
      <c r="D1867" s="51"/>
    </row>
    <row r="1868" spans="1:4" x14ac:dyDescent="0.25">
      <c r="A1868" s="113"/>
      <c r="B1868" s="20" t="s">
        <v>60</v>
      </c>
      <c r="C1868" s="19">
        <f t="shared" ref="C1868" si="9">COUNTIF(C1869:C1892, "x")</f>
        <v>5</v>
      </c>
      <c r="D1868" s="19">
        <f>COUNTIF(D1869:D1892, "x")</f>
        <v>13</v>
      </c>
    </row>
    <row r="1869" spans="1:4" x14ac:dyDescent="0.25">
      <c r="A1869" s="51"/>
      <c r="B1869" s="108" t="s">
        <v>1804</v>
      </c>
      <c r="C1869" s="51"/>
      <c r="D1869" s="51"/>
    </row>
    <row r="1870" spans="1:4" x14ac:dyDescent="0.25">
      <c r="A1870" s="51">
        <v>1</v>
      </c>
      <c r="B1870" s="110" t="s">
        <v>271</v>
      </c>
      <c r="C1870" s="51" t="s">
        <v>3</v>
      </c>
      <c r="D1870" s="51"/>
    </row>
    <row r="1871" spans="1:4" x14ac:dyDescent="0.25">
      <c r="A1871" s="51">
        <v>2</v>
      </c>
      <c r="B1871" s="110" t="s">
        <v>272</v>
      </c>
      <c r="C1871" s="51" t="s">
        <v>3</v>
      </c>
      <c r="D1871" s="51"/>
    </row>
    <row r="1872" spans="1:4" x14ac:dyDescent="0.25">
      <c r="A1872" s="51"/>
      <c r="B1872" s="108" t="s">
        <v>1956</v>
      </c>
      <c r="C1872" s="51"/>
      <c r="D1872" s="51"/>
    </row>
    <row r="1873" spans="1:4" x14ac:dyDescent="0.25">
      <c r="A1873" s="51">
        <v>1</v>
      </c>
      <c r="B1873" s="50" t="s">
        <v>273</v>
      </c>
      <c r="C1873" s="51" t="s">
        <v>3</v>
      </c>
      <c r="D1873" s="51"/>
    </row>
    <row r="1874" spans="1:4" x14ac:dyDescent="0.25">
      <c r="A1874" s="51"/>
      <c r="B1874" s="62" t="s">
        <v>1878</v>
      </c>
      <c r="C1874" s="51"/>
      <c r="D1874" s="51"/>
    </row>
    <row r="1875" spans="1:4" x14ac:dyDescent="0.25">
      <c r="A1875" s="51">
        <v>1</v>
      </c>
      <c r="B1875" s="50" t="s">
        <v>270</v>
      </c>
      <c r="C1875" s="51"/>
      <c r="D1875" s="51" t="s">
        <v>3</v>
      </c>
    </row>
    <row r="1876" spans="1:4" x14ac:dyDescent="0.25">
      <c r="A1876" s="51">
        <v>2</v>
      </c>
      <c r="B1876" s="50" t="s">
        <v>274</v>
      </c>
      <c r="C1876" s="51"/>
      <c r="D1876" s="51" t="s">
        <v>3</v>
      </c>
    </row>
    <row r="1877" spans="1:4" x14ac:dyDescent="0.25">
      <c r="A1877" s="51">
        <v>3</v>
      </c>
      <c r="B1877" s="50" t="s">
        <v>275</v>
      </c>
      <c r="C1877" s="51"/>
      <c r="D1877" s="51" t="s">
        <v>3</v>
      </c>
    </row>
    <row r="1878" spans="1:4" x14ac:dyDescent="0.25">
      <c r="A1878" s="51">
        <v>4</v>
      </c>
      <c r="B1878" s="50" t="s">
        <v>276</v>
      </c>
      <c r="C1878" s="51"/>
      <c r="D1878" s="51" t="s">
        <v>3</v>
      </c>
    </row>
    <row r="1879" spans="1:4" x14ac:dyDescent="0.25">
      <c r="A1879" s="51">
        <v>5</v>
      </c>
      <c r="B1879" s="50" t="s">
        <v>277</v>
      </c>
      <c r="C1879" s="51"/>
      <c r="D1879" s="51" t="s">
        <v>3</v>
      </c>
    </row>
    <row r="1880" spans="1:4" x14ac:dyDescent="0.25">
      <c r="A1880" s="51">
        <v>6</v>
      </c>
      <c r="B1880" s="50" t="s">
        <v>278</v>
      </c>
      <c r="C1880" s="51"/>
      <c r="D1880" s="51" t="s">
        <v>3</v>
      </c>
    </row>
    <row r="1881" spans="1:4" x14ac:dyDescent="0.25">
      <c r="A1881" s="51">
        <v>7</v>
      </c>
      <c r="B1881" s="50" t="s">
        <v>279</v>
      </c>
      <c r="C1881" s="51"/>
      <c r="D1881" s="51" t="s">
        <v>3</v>
      </c>
    </row>
    <row r="1882" spans="1:4" x14ac:dyDescent="0.25">
      <c r="A1882" s="51">
        <v>8</v>
      </c>
      <c r="B1882" s="50" t="s">
        <v>280</v>
      </c>
      <c r="C1882" s="51"/>
      <c r="D1882" s="51" t="s">
        <v>3</v>
      </c>
    </row>
    <row r="1883" spans="1:4" x14ac:dyDescent="0.25">
      <c r="A1883" s="51">
        <v>9</v>
      </c>
      <c r="B1883" s="50" t="s">
        <v>281</v>
      </c>
      <c r="C1883" s="51"/>
      <c r="D1883" s="51" t="s">
        <v>3</v>
      </c>
    </row>
    <row r="1884" spans="1:4" x14ac:dyDescent="0.25">
      <c r="A1884" s="51">
        <v>10</v>
      </c>
      <c r="B1884" s="50" t="s">
        <v>282</v>
      </c>
      <c r="C1884" s="51"/>
      <c r="D1884" s="51" t="s">
        <v>3</v>
      </c>
    </row>
    <row r="1885" spans="1:4" x14ac:dyDescent="0.25">
      <c r="A1885" s="51">
        <v>11</v>
      </c>
      <c r="B1885" s="50" t="s">
        <v>283</v>
      </c>
      <c r="C1885" s="51"/>
      <c r="D1885" s="51" t="s">
        <v>3</v>
      </c>
    </row>
    <row r="1886" spans="1:4" x14ac:dyDescent="0.25">
      <c r="A1886" s="51">
        <v>12</v>
      </c>
      <c r="B1886" s="50" t="s">
        <v>284</v>
      </c>
      <c r="C1886" s="51"/>
      <c r="D1886" s="51" t="s">
        <v>3</v>
      </c>
    </row>
    <row r="1887" spans="1:4" x14ac:dyDescent="0.25">
      <c r="A1887" s="61"/>
      <c r="B1887" s="108" t="s">
        <v>1931</v>
      </c>
      <c r="C1887" s="61"/>
      <c r="D1887" s="107"/>
    </row>
    <row r="1888" spans="1:4" x14ac:dyDescent="0.25">
      <c r="A1888" s="51">
        <v>1</v>
      </c>
      <c r="B1888" s="110" t="s">
        <v>1957</v>
      </c>
      <c r="C1888" s="51" t="s">
        <v>3</v>
      </c>
      <c r="D1888" s="49"/>
    </row>
    <row r="1889" spans="1:4" x14ac:dyDescent="0.25">
      <c r="A1889" s="51">
        <v>2</v>
      </c>
      <c r="B1889" s="110" t="s">
        <v>1958</v>
      </c>
      <c r="C1889" s="51" t="s">
        <v>3</v>
      </c>
      <c r="D1889" s="49"/>
    </row>
    <row r="1890" spans="1:4" x14ac:dyDescent="0.25">
      <c r="A1890" s="51"/>
      <c r="B1890" s="108" t="s">
        <v>1942</v>
      </c>
      <c r="C1890" s="51"/>
      <c r="D1890" s="51"/>
    </row>
    <row r="1891" spans="1:4" x14ac:dyDescent="0.25">
      <c r="A1891" s="51">
        <v>1</v>
      </c>
      <c r="B1891" s="110" t="s">
        <v>285</v>
      </c>
      <c r="C1891" s="51"/>
      <c r="D1891" s="51" t="s">
        <v>3</v>
      </c>
    </row>
    <row r="1892" spans="1:4" x14ac:dyDescent="0.25">
      <c r="A1892" s="113"/>
      <c r="B1892" s="20" t="s">
        <v>1960</v>
      </c>
      <c r="C1892" s="19">
        <f t="shared" ref="C1892:D1892" si="10">COUNTIF(C1893:C1895, "x")</f>
        <v>0</v>
      </c>
      <c r="D1892" s="19">
        <f t="shared" si="10"/>
        <v>0</v>
      </c>
    </row>
    <row r="1893" spans="1:4" x14ac:dyDescent="0.25">
      <c r="A1893" s="61" t="s">
        <v>2</v>
      </c>
      <c r="B1893" s="73" t="s">
        <v>1961</v>
      </c>
      <c r="C1893" s="51"/>
      <c r="D1893" s="51"/>
    </row>
    <row r="1894" spans="1:4" x14ac:dyDescent="0.25">
      <c r="A1894" s="51">
        <v>1</v>
      </c>
      <c r="B1894" s="118" t="s">
        <v>1962</v>
      </c>
      <c r="C1894" s="61"/>
      <c r="D1894" s="51"/>
    </row>
    <row r="1895" spans="1:4" x14ac:dyDescent="0.25">
      <c r="A1895" s="51">
        <v>2</v>
      </c>
      <c r="B1895" s="118" t="s">
        <v>1963</v>
      </c>
      <c r="C1895" s="61"/>
      <c r="D1895" s="51"/>
    </row>
    <row r="1896" spans="1:4" x14ac:dyDescent="0.25">
      <c r="A1896" s="113"/>
      <c r="B1896" s="20" t="s">
        <v>1970</v>
      </c>
      <c r="C1896" s="19">
        <f t="shared" ref="C1896:D1896" si="11">COUNTIF(C1897:C1905, "x")</f>
        <v>0</v>
      </c>
      <c r="D1896" s="19">
        <f t="shared" si="11"/>
        <v>0</v>
      </c>
    </row>
    <row r="1897" spans="1:4" x14ac:dyDescent="0.25">
      <c r="A1897" s="61" t="s">
        <v>2</v>
      </c>
      <c r="B1897" s="73" t="s">
        <v>1965</v>
      </c>
      <c r="C1897" s="51"/>
      <c r="D1897" s="51"/>
    </row>
    <row r="1898" spans="1:4" x14ac:dyDescent="0.25">
      <c r="A1898" s="51">
        <v>1</v>
      </c>
      <c r="B1898" s="118" t="s">
        <v>1980</v>
      </c>
      <c r="C1898" s="51"/>
      <c r="D1898" s="51"/>
    </row>
    <row r="1899" spans="1:4" x14ac:dyDescent="0.25">
      <c r="A1899" s="51">
        <v>2</v>
      </c>
      <c r="B1899" s="118" t="s">
        <v>1981</v>
      </c>
      <c r="C1899" s="51"/>
      <c r="D1899" s="51"/>
    </row>
    <row r="1900" spans="1:4" x14ac:dyDescent="0.25">
      <c r="A1900" s="51">
        <v>3</v>
      </c>
      <c r="B1900" s="118" t="s">
        <v>1982</v>
      </c>
      <c r="C1900" s="51"/>
      <c r="D1900" s="51"/>
    </row>
    <row r="1901" spans="1:4" x14ac:dyDescent="0.25">
      <c r="A1901" s="51">
        <v>4</v>
      </c>
      <c r="B1901" s="118" t="s">
        <v>1983</v>
      </c>
      <c r="C1901" s="51"/>
      <c r="D1901" s="51"/>
    </row>
    <row r="1902" spans="1:4" x14ac:dyDescent="0.25">
      <c r="A1902" s="51">
        <v>5</v>
      </c>
      <c r="B1902" s="118" t="s">
        <v>1984</v>
      </c>
      <c r="C1902" s="51"/>
      <c r="D1902" s="51"/>
    </row>
    <row r="1903" spans="1:4" x14ac:dyDescent="0.25">
      <c r="A1903" s="51">
        <v>6</v>
      </c>
      <c r="B1903" s="118" t="s">
        <v>1976</v>
      </c>
      <c r="C1903" s="51"/>
      <c r="D1903" s="51"/>
    </row>
    <row r="1904" spans="1:4" x14ac:dyDescent="0.25">
      <c r="A1904" s="51">
        <v>7</v>
      </c>
      <c r="B1904" s="118" t="s">
        <v>1978</v>
      </c>
      <c r="C1904" s="51"/>
      <c r="D1904" s="51"/>
    </row>
    <row r="1905" spans="1:4" x14ac:dyDescent="0.25">
      <c r="A1905" s="51">
        <v>8</v>
      </c>
      <c r="B1905" s="118" t="s">
        <v>1979</v>
      </c>
      <c r="C1905" s="51"/>
      <c r="D1905" s="51"/>
    </row>
    <row r="1906" spans="1:4" hidden="1" x14ac:dyDescent="0.25">
      <c r="A1906" s="17" t="s">
        <v>1990</v>
      </c>
      <c r="B1906" s="17" t="s">
        <v>1989</v>
      </c>
      <c r="C1906" s="17">
        <f t="shared" ref="C1906" si="12">COUNTIF(C1908:C2060, "x")</f>
        <v>39</v>
      </c>
      <c r="D1906" s="17">
        <f>COUNTIF(D1908:D2060, "x")</f>
        <v>39</v>
      </c>
    </row>
    <row r="1907" spans="1:4" hidden="1" x14ac:dyDescent="0.25">
      <c r="A1907" s="19"/>
      <c r="B1907" s="20" t="s">
        <v>14</v>
      </c>
      <c r="C1907" s="19">
        <f t="shared" ref="C1907" si="13">COUNTIF(C1909:C1924, "x")</f>
        <v>0</v>
      </c>
      <c r="D1907" s="19">
        <f>COUNTIF(D1909:D1924, "x")</f>
        <v>14</v>
      </c>
    </row>
    <row r="1908" spans="1:4" hidden="1" x14ac:dyDescent="0.25">
      <c r="A1908" s="47" t="s">
        <v>2</v>
      </c>
      <c r="B1908" s="43" t="s">
        <v>539</v>
      </c>
      <c r="C1908" s="47">
        <f>COUNTIF(C1909:C1918, "x")</f>
        <v>0</v>
      </c>
      <c r="D1908" s="47">
        <f>COUNTIF(D1909:D1918, "x")</f>
        <v>10</v>
      </c>
    </row>
    <row r="1909" spans="1:4" hidden="1" x14ac:dyDescent="0.25">
      <c r="A1909" s="44">
        <v>1</v>
      </c>
      <c r="B1909" s="52" t="s">
        <v>188</v>
      </c>
      <c r="C1909" s="44"/>
      <c r="D1909" s="44" t="s">
        <v>3</v>
      </c>
    </row>
    <row r="1910" spans="1:4" hidden="1" x14ac:dyDescent="0.25">
      <c r="A1910" s="44">
        <v>2</v>
      </c>
      <c r="B1910" s="52" t="s">
        <v>189</v>
      </c>
      <c r="C1910" s="44"/>
      <c r="D1910" s="44" t="s">
        <v>3</v>
      </c>
    </row>
    <row r="1911" spans="1:4" hidden="1" x14ac:dyDescent="0.25">
      <c r="A1911" s="44">
        <v>3</v>
      </c>
      <c r="B1911" s="52" t="s">
        <v>190</v>
      </c>
      <c r="C1911" s="44"/>
      <c r="D1911" s="44" t="s">
        <v>3</v>
      </c>
    </row>
    <row r="1912" spans="1:4" hidden="1" x14ac:dyDescent="0.25">
      <c r="A1912" s="44">
        <v>4</v>
      </c>
      <c r="B1912" s="52" t="s">
        <v>191</v>
      </c>
      <c r="C1912" s="44"/>
      <c r="D1912" s="44" t="s">
        <v>3</v>
      </c>
    </row>
    <row r="1913" spans="1:4" hidden="1" x14ac:dyDescent="0.25">
      <c r="A1913" s="44">
        <v>5</v>
      </c>
      <c r="B1913" s="52" t="s">
        <v>192</v>
      </c>
      <c r="C1913" s="44"/>
      <c r="D1913" s="44" t="s">
        <v>3</v>
      </c>
    </row>
    <row r="1914" spans="1:4" hidden="1" x14ac:dyDescent="0.25">
      <c r="A1914" s="44">
        <v>6</v>
      </c>
      <c r="B1914" s="52" t="s">
        <v>193</v>
      </c>
      <c r="C1914" s="44"/>
      <c r="D1914" s="44" t="s">
        <v>3</v>
      </c>
    </row>
    <row r="1915" spans="1:4" hidden="1" x14ac:dyDescent="0.25">
      <c r="A1915" s="44">
        <v>7</v>
      </c>
      <c r="B1915" s="52" t="s">
        <v>194</v>
      </c>
      <c r="C1915" s="44"/>
      <c r="D1915" s="44" t="s">
        <v>3</v>
      </c>
    </row>
    <row r="1916" spans="1:4" hidden="1" x14ac:dyDescent="0.25">
      <c r="A1916" s="44">
        <v>8</v>
      </c>
      <c r="B1916" s="52" t="s">
        <v>195</v>
      </c>
      <c r="C1916" s="44"/>
      <c r="D1916" s="44" t="s">
        <v>3</v>
      </c>
    </row>
    <row r="1917" spans="1:4" hidden="1" x14ac:dyDescent="0.25">
      <c r="A1917" s="44">
        <v>9</v>
      </c>
      <c r="B1917" s="52" t="s">
        <v>196</v>
      </c>
      <c r="C1917" s="44"/>
      <c r="D1917" s="44" t="s">
        <v>3</v>
      </c>
    </row>
    <row r="1918" spans="1:4" hidden="1" x14ac:dyDescent="0.25">
      <c r="A1918" s="44">
        <v>10</v>
      </c>
      <c r="B1918" s="52" t="s">
        <v>197</v>
      </c>
      <c r="C1918" s="44"/>
      <c r="D1918" s="44" t="s">
        <v>3</v>
      </c>
    </row>
    <row r="1919" spans="1:4" hidden="1" x14ac:dyDescent="0.25">
      <c r="A1919" s="47" t="s">
        <v>4</v>
      </c>
      <c r="B1919" s="48" t="s">
        <v>522</v>
      </c>
      <c r="C1919" s="47">
        <f>COUNTIF(C1920:C1924, "x")</f>
        <v>0</v>
      </c>
      <c r="D1919" s="47">
        <f>COUNTIF(D1920:D1924, "x")</f>
        <v>4</v>
      </c>
    </row>
    <row r="1920" spans="1:4" hidden="1" x14ac:dyDescent="0.25">
      <c r="A1920" s="44">
        <v>1</v>
      </c>
      <c r="B1920" s="55" t="s">
        <v>545</v>
      </c>
      <c r="C1920" s="44"/>
      <c r="D1920" s="44" t="s">
        <v>3</v>
      </c>
    </row>
    <row r="1921" spans="1:4" hidden="1" x14ac:dyDescent="0.25">
      <c r="A1921" s="44">
        <v>2</v>
      </c>
      <c r="B1921" s="55" t="s">
        <v>546</v>
      </c>
      <c r="C1921" s="44"/>
      <c r="D1921" s="44" t="s">
        <v>3</v>
      </c>
    </row>
    <row r="1922" spans="1:4" hidden="1" x14ac:dyDescent="0.25">
      <c r="A1922" s="44">
        <v>3</v>
      </c>
      <c r="B1922" s="55" t="s">
        <v>198</v>
      </c>
      <c r="C1922" s="44"/>
      <c r="D1922" s="44"/>
    </row>
    <row r="1923" spans="1:4" hidden="1" x14ac:dyDescent="0.25">
      <c r="A1923" s="44">
        <v>4</v>
      </c>
      <c r="B1923" s="55" t="s">
        <v>199</v>
      </c>
      <c r="C1923" s="44"/>
      <c r="D1923" s="44" t="s">
        <v>3</v>
      </c>
    </row>
    <row r="1924" spans="1:4" hidden="1" x14ac:dyDescent="0.25">
      <c r="A1924" s="44">
        <v>5</v>
      </c>
      <c r="B1924" s="55" t="s">
        <v>200</v>
      </c>
      <c r="C1924" s="44"/>
      <c r="D1924" s="44" t="s">
        <v>3</v>
      </c>
    </row>
    <row r="1925" spans="1:4" hidden="1" x14ac:dyDescent="0.25">
      <c r="A1925" s="143"/>
      <c r="B1925" s="20" t="s">
        <v>20</v>
      </c>
      <c r="C1925" s="19">
        <f>COUNTIF(C1926:C1936, "x")</f>
        <v>6</v>
      </c>
      <c r="D1925" s="19">
        <f>COUNTIF(D1926:D1936, "x")</f>
        <v>1</v>
      </c>
    </row>
    <row r="1926" spans="1:4" hidden="1" x14ac:dyDescent="0.25">
      <c r="A1926" s="42" t="s">
        <v>2</v>
      </c>
      <c r="B1926" s="13" t="s">
        <v>686</v>
      </c>
      <c r="C1926" s="31"/>
      <c r="D1926" s="31"/>
    </row>
    <row r="1927" spans="1:4" hidden="1" x14ac:dyDescent="0.25">
      <c r="A1927" s="46">
        <v>1</v>
      </c>
      <c r="B1927" s="14" t="s">
        <v>201</v>
      </c>
      <c r="C1927" s="31" t="s">
        <v>3</v>
      </c>
      <c r="D1927" s="31"/>
    </row>
    <row r="1928" spans="1:4" hidden="1" x14ac:dyDescent="0.25">
      <c r="A1928" s="42" t="s">
        <v>4</v>
      </c>
      <c r="B1928" s="13" t="s">
        <v>202</v>
      </c>
      <c r="C1928" s="31"/>
      <c r="D1928" s="31"/>
    </row>
    <row r="1929" spans="1:4" hidden="1" x14ac:dyDescent="0.25">
      <c r="A1929" s="46">
        <v>1</v>
      </c>
      <c r="B1929" s="14" t="s">
        <v>203</v>
      </c>
      <c r="C1929" s="31" t="s">
        <v>3</v>
      </c>
      <c r="D1929" s="31"/>
    </row>
    <row r="1930" spans="1:4" hidden="1" x14ac:dyDescent="0.25">
      <c r="A1930" s="46">
        <v>2</v>
      </c>
      <c r="B1930" s="14" t="s">
        <v>204</v>
      </c>
      <c r="C1930" s="31" t="s">
        <v>3</v>
      </c>
      <c r="D1930" s="31"/>
    </row>
    <row r="1931" spans="1:4" hidden="1" x14ac:dyDescent="0.25">
      <c r="A1931" s="46">
        <v>3</v>
      </c>
      <c r="B1931" s="14" t="s">
        <v>205</v>
      </c>
      <c r="C1931" s="31" t="s">
        <v>3</v>
      </c>
      <c r="D1931" s="31"/>
    </row>
    <row r="1932" spans="1:4" hidden="1" x14ac:dyDescent="0.25">
      <c r="A1932" s="42" t="s">
        <v>5</v>
      </c>
      <c r="B1932" s="13" t="s">
        <v>206</v>
      </c>
      <c r="C1932" s="12"/>
      <c r="D1932" s="12"/>
    </row>
    <row r="1933" spans="1:4" hidden="1" x14ac:dyDescent="0.25">
      <c r="A1933" s="46">
        <v>1</v>
      </c>
      <c r="B1933" s="56" t="s">
        <v>207</v>
      </c>
      <c r="C1933" s="31"/>
      <c r="D1933" s="31" t="s">
        <v>3</v>
      </c>
    </row>
    <row r="1934" spans="1:4" hidden="1" x14ac:dyDescent="0.25">
      <c r="A1934" s="42" t="s">
        <v>6</v>
      </c>
      <c r="B1934" s="59" t="s">
        <v>687</v>
      </c>
      <c r="C1934" s="46"/>
      <c r="D1934" s="46"/>
    </row>
    <row r="1935" spans="1:4" hidden="1" x14ac:dyDescent="0.25">
      <c r="A1935" s="46">
        <v>1</v>
      </c>
      <c r="B1935" s="144" t="s">
        <v>688</v>
      </c>
      <c r="C1935" s="46" t="s">
        <v>3</v>
      </c>
      <c r="D1935" s="46"/>
    </row>
    <row r="1936" spans="1:4" hidden="1" x14ac:dyDescent="0.25">
      <c r="A1936" s="46">
        <v>2</v>
      </c>
      <c r="B1936" s="144" t="s">
        <v>689</v>
      </c>
      <c r="C1936" s="46" t="s">
        <v>3</v>
      </c>
      <c r="D1936" s="46"/>
    </row>
    <row r="1937" spans="1:4" hidden="1" x14ac:dyDescent="0.25">
      <c r="A1937" s="113"/>
      <c r="B1937" s="20" t="s">
        <v>30</v>
      </c>
      <c r="C1937" s="19">
        <f t="shared" ref="C1937" si="14">COUNTIF(C1938:C1993, "x")</f>
        <v>23</v>
      </c>
      <c r="D1937" s="19">
        <f>COUNTIF(D1938:D1993, "x")</f>
        <v>6</v>
      </c>
    </row>
    <row r="1938" spans="1:4" hidden="1" x14ac:dyDescent="0.25">
      <c r="A1938" s="145" t="s">
        <v>2</v>
      </c>
      <c r="B1938" s="146" t="s">
        <v>251</v>
      </c>
      <c r="C1938" s="12">
        <v>18</v>
      </c>
      <c r="D1938" s="12">
        <v>2</v>
      </c>
    </row>
    <row r="1939" spans="1:4" hidden="1" x14ac:dyDescent="0.25">
      <c r="A1939" s="147" t="s">
        <v>23</v>
      </c>
      <c r="B1939" s="80" t="s">
        <v>208</v>
      </c>
      <c r="C1939" s="31" t="s">
        <v>3</v>
      </c>
      <c r="D1939" s="31"/>
    </row>
    <row r="1940" spans="1:4" hidden="1" x14ac:dyDescent="0.25">
      <c r="A1940" s="147" t="s">
        <v>24</v>
      </c>
      <c r="B1940" s="80" t="s">
        <v>210</v>
      </c>
      <c r="C1940" s="31" t="s">
        <v>3</v>
      </c>
      <c r="D1940" s="31"/>
    </row>
    <row r="1941" spans="1:4" hidden="1" x14ac:dyDescent="0.25">
      <c r="A1941" s="147" t="s">
        <v>25</v>
      </c>
      <c r="B1941" s="80" t="s">
        <v>213</v>
      </c>
      <c r="C1941" s="31" t="s">
        <v>3</v>
      </c>
      <c r="D1941" s="31"/>
    </row>
    <row r="1942" spans="1:4" hidden="1" x14ac:dyDescent="0.25">
      <c r="A1942" s="147" t="s">
        <v>90</v>
      </c>
      <c r="B1942" s="80" t="s">
        <v>215</v>
      </c>
      <c r="C1942" s="31" t="s">
        <v>3</v>
      </c>
      <c r="D1942" s="31"/>
    </row>
    <row r="1943" spans="1:4" hidden="1" x14ac:dyDescent="0.25">
      <c r="A1943" s="147" t="s">
        <v>92</v>
      </c>
      <c r="B1943" s="80" t="s">
        <v>219</v>
      </c>
      <c r="C1943" s="31" t="s">
        <v>3</v>
      </c>
      <c r="D1943" s="31"/>
    </row>
    <row r="1944" spans="1:4" hidden="1" x14ac:dyDescent="0.25">
      <c r="A1944" s="147" t="s">
        <v>93</v>
      </c>
      <c r="B1944" s="80" t="s">
        <v>220</v>
      </c>
      <c r="C1944" s="31" t="s">
        <v>3</v>
      </c>
      <c r="D1944" s="31"/>
    </row>
    <row r="1945" spans="1:4" hidden="1" x14ac:dyDescent="0.25">
      <c r="A1945" s="147" t="s">
        <v>95</v>
      </c>
      <c r="B1945" s="80" t="s">
        <v>224</v>
      </c>
      <c r="C1945" s="31" t="s">
        <v>3</v>
      </c>
      <c r="D1945" s="31"/>
    </row>
    <row r="1946" spans="1:4" hidden="1" x14ac:dyDescent="0.25">
      <c r="A1946" s="147" t="s">
        <v>97</v>
      </c>
      <c r="B1946" s="80" t="s">
        <v>226</v>
      </c>
      <c r="C1946" s="31" t="s">
        <v>3</v>
      </c>
      <c r="D1946" s="31"/>
    </row>
    <row r="1947" spans="1:4" hidden="1" x14ac:dyDescent="0.25">
      <c r="A1947" s="147" t="s">
        <v>98</v>
      </c>
      <c r="B1947" s="80" t="s">
        <v>209</v>
      </c>
      <c r="C1947" s="31" t="s">
        <v>3</v>
      </c>
      <c r="D1947" s="31"/>
    </row>
    <row r="1948" spans="1:4" hidden="1" x14ac:dyDescent="0.25">
      <c r="A1948" s="147" t="s">
        <v>100</v>
      </c>
      <c r="B1948" s="80" t="s">
        <v>212</v>
      </c>
      <c r="C1948" s="31" t="s">
        <v>3</v>
      </c>
      <c r="D1948" s="31"/>
    </row>
    <row r="1949" spans="1:4" hidden="1" x14ac:dyDescent="0.25">
      <c r="A1949" s="147" t="s">
        <v>102</v>
      </c>
      <c r="B1949" s="80" t="s">
        <v>829</v>
      </c>
      <c r="C1949" s="31" t="s">
        <v>3</v>
      </c>
      <c r="D1949" s="31"/>
    </row>
    <row r="1950" spans="1:4" hidden="1" x14ac:dyDescent="0.25">
      <c r="A1950" s="147" t="s">
        <v>104</v>
      </c>
      <c r="B1950" s="80" t="s">
        <v>830</v>
      </c>
      <c r="C1950" s="31" t="s">
        <v>3</v>
      </c>
      <c r="D1950" s="31"/>
    </row>
    <row r="1951" spans="1:4" hidden="1" x14ac:dyDescent="0.25">
      <c r="A1951" s="147" t="s">
        <v>105</v>
      </c>
      <c r="B1951" s="80" t="s">
        <v>222</v>
      </c>
      <c r="C1951" s="31" t="s">
        <v>3</v>
      </c>
      <c r="D1951" s="31"/>
    </row>
    <row r="1952" spans="1:4" hidden="1" x14ac:dyDescent="0.25">
      <c r="A1952" s="147" t="s">
        <v>107</v>
      </c>
      <c r="B1952" s="80" t="s">
        <v>228</v>
      </c>
      <c r="C1952" s="31" t="s">
        <v>3</v>
      </c>
      <c r="D1952" s="31"/>
    </row>
    <row r="1953" spans="1:4" hidden="1" x14ac:dyDescent="0.25">
      <c r="A1953" s="147" t="s">
        <v>108</v>
      </c>
      <c r="B1953" s="80" t="s">
        <v>231</v>
      </c>
      <c r="C1953" s="31" t="s">
        <v>3</v>
      </c>
      <c r="D1953" s="31"/>
    </row>
    <row r="1954" spans="1:4" hidden="1" x14ac:dyDescent="0.25">
      <c r="A1954" s="147" t="s">
        <v>110</v>
      </c>
      <c r="B1954" s="80" t="s">
        <v>232</v>
      </c>
      <c r="C1954" s="31" t="s">
        <v>3</v>
      </c>
      <c r="D1954" s="31"/>
    </row>
    <row r="1955" spans="1:4" hidden="1" x14ac:dyDescent="0.25">
      <c r="A1955" s="147" t="s">
        <v>112</v>
      </c>
      <c r="B1955" s="80" t="s">
        <v>214</v>
      </c>
      <c r="C1955" s="31"/>
      <c r="D1955" s="31"/>
    </row>
    <row r="1956" spans="1:4" hidden="1" x14ac:dyDescent="0.25">
      <c r="A1956" s="147" t="s">
        <v>221</v>
      </c>
      <c r="B1956" s="80" t="s">
        <v>28</v>
      </c>
      <c r="C1956" s="31"/>
      <c r="D1956" s="31" t="s">
        <v>3</v>
      </c>
    </row>
    <row r="1957" spans="1:4" hidden="1" x14ac:dyDescent="0.25">
      <c r="A1957" s="147" t="s">
        <v>223</v>
      </c>
      <c r="B1957" s="80" t="s">
        <v>29</v>
      </c>
      <c r="C1957" s="31"/>
      <c r="D1957" s="31" t="s">
        <v>3</v>
      </c>
    </row>
    <row r="1958" spans="1:4" hidden="1" x14ac:dyDescent="0.25">
      <c r="A1958" s="147" t="s">
        <v>225</v>
      </c>
      <c r="B1958" s="6" t="s">
        <v>216</v>
      </c>
      <c r="C1958" s="31"/>
      <c r="D1958" s="31"/>
    </row>
    <row r="1959" spans="1:4" hidden="1" x14ac:dyDescent="0.25">
      <c r="A1959" s="147" t="s">
        <v>227</v>
      </c>
      <c r="B1959" s="6" t="s">
        <v>217</v>
      </c>
      <c r="C1959" s="31"/>
      <c r="D1959" s="31"/>
    </row>
    <row r="1960" spans="1:4" hidden="1" x14ac:dyDescent="0.25">
      <c r="A1960" s="147" t="s">
        <v>229</v>
      </c>
      <c r="B1960" s="6" t="s">
        <v>218</v>
      </c>
      <c r="C1960" s="31"/>
      <c r="D1960" s="31"/>
    </row>
    <row r="1961" spans="1:4" hidden="1" x14ac:dyDescent="0.25">
      <c r="A1961" s="147" t="s">
        <v>230</v>
      </c>
      <c r="B1961" s="80" t="s">
        <v>211</v>
      </c>
      <c r="C1961" s="31" t="s">
        <v>3</v>
      </c>
      <c r="D1961" s="31"/>
    </row>
    <row r="1962" spans="1:4" hidden="1" x14ac:dyDescent="0.25">
      <c r="A1962" s="147">
        <v>24</v>
      </c>
      <c r="B1962" s="80" t="s">
        <v>831</v>
      </c>
      <c r="C1962" s="31" t="s">
        <v>3</v>
      </c>
      <c r="D1962" s="31"/>
    </row>
    <row r="1963" spans="1:4" hidden="1" x14ac:dyDescent="0.25">
      <c r="A1963" s="148" t="s">
        <v>4</v>
      </c>
      <c r="B1963" s="146" t="s">
        <v>252</v>
      </c>
      <c r="C1963" s="12">
        <v>1</v>
      </c>
      <c r="D1963" s="12">
        <v>0</v>
      </c>
    </row>
    <row r="1964" spans="1:4" hidden="1" x14ac:dyDescent="0.25">
      <c r="A1964" s="147">
        <v>1</v>
      </c>
      <c r="B1964" s="80" t="s">
        <v>27</v>
      </c>
      <c r="C1964" s="31" t="s">
        <v>3</v>
      </c>
      <c r="D1964" s="31"/>
    </row>
    <row r="1965" spans="1:4" hidden="1" x14ac:dyDescent="0.25">
      <c r="A1965" s="147">
        <v>2</v>
      </c>
      <c r="B1965" s="80" t="s">
        <v>233</v>
      </c>
      <c r="C1965" s="31"/>
      <c r="D1965" s="31"/>
    </row>
    <row r="1966" spans="1:4" hidden="1" x14ac:dyDescent="0.25">
      <c r="A1966" s="147">
        <v>3</v>
      </c>
      <c r="B1966" s="80" t="s">
        <v>234</v>
      </c>
      <c r="C1966" s="31"/>
      <c r="D1966" s="31"/>
    </row>
    <row r="1967" spans="1:4" hidden="1" x14ac:dyDescent="0.25">
      <c r="A1967" s="147">
        <v>4</v>
      </c>
      <c r="B1967" s="80" t="s">
        <v>235</v>
      </c>
      <c r="C1967" s="31"/>
      <c r="D1967" s="31"/>
    </row>
    <row r="1968" spans="1:4" hidden="1" x14ac:dyDescent="0.25">
      <c r="A1968" s="147">
        <v>5</v>
      </c>
      <c r="B1968" s="80" t="s">
        <v>236</v>
      </c>
      <c r="C1968" s="31"/>
      <c r="D1968" s="31"/>
    </row>
    <row r="1969" spans="1:4" hidden="1" x14ac:dyDescent="0.25">
      <c r="A1969" s="147">
        <v>6</v>
      </c>
      <c r="B1969" s="80" t="s">
        <v>237</v>
      </c>
      <c r="C1969" s="31"/>
      <c r="D1969" s="31"/>
    </row>
    <row r="1970" spans="1:4" hidden="1" x14ac:dyDescent="0.25">
      <c r="A1970" s="147">
        <v>7</v>
      </c>
      <c r="B1970" s="80" t="s">
        <v>238</v>
      </c>
      <c r="C1970" s="31"/>
      <c r="D1970" s="31"/>
    </row>
    <row r="1971" spans="1:4" hidden="1" x14ac:dyDescent="0.25">
      <c r="A1971" s="147">
        <v>8</v>
      </c>
      <c r="B1971" s="80" t="s">
        <v>239</v>
      </c>
      <c r="C1971" s="31"/>
      <c r="D1971" s="31"/>
    </row>
    <row r="1972" spans="1:4" hidden="1" x14ac:dyDescent="0.25">
      <c r="A1972" s="147">
        <v>9</v>
      </c>
      <c r="B1972" s="80" t="s">
        <v>116</v>
      </c>
      <c r="C1972" s="31"/>
      <c r="D1972" s="31"/>
    </row>
    <row r="1973" spans="1:4" hidden="1" x14ac:dyDescent="0.25">
      <c r="A1973" s="147">
        <v>10</v>
      </c>
      <c r="B1973" s="80" t="s">
        <v>240</v>
      </c>
      <c r="C1973" s="31"/>
      <c r="D1973" s="31"/>
    </row>
    <row r="1974" spans="1:4" hidden="1" x14ac:dyDescent="0.25">
      <c r="A1974" s="147">
        <v>11</v>
      </c>
      <c r="B1974" s="80" t="s">
        <v>117</v>
      </c>
      <c r="C1974" s="31"/>
      <c r="D1974" s="31"/>
    </row>
    <row r="1975" spans="1:4" hidden="1" x14ac:dyDescent="0.25">
      <c r="A1975" s="148" t="s">
        <v>5</v>
      </c>
      <c r="B1975" s="146" t="s">
        <v>253</v>
      </c>
      <c r="C1975" s="12">
        <v>1</v>
      </c>
      <c r="D1975" s="12">
        <v>0</v>
      </c>
    </row>
    <row r="1976" spans="1:4" hidden="1" x14ac:dyDescent="0.25">
      <c r="A1976" s="147">
        <v>1</v>
      </c>
      <c r="B1976" s="80" t="s">
        <v>241</v>
      </c>
      <c r="C1976" s="31" t="s">
        <v>3</v>
      </c>
      <c r="D1976" s="31"/>
    </row>
    <row r="1977" spans="1:4" hidden="1" x14ac:dyDescent="0.25">
      <c r="A1977" s="148" t="s">
        <v>6</v>
      </c>
      <c r="B1977" s="146" t="s">
        <v>254</v>
      </c>
      <c r="C1977" s="12">
        <v>0</v>
      </c>
      <c r="D1977" s="12">
        <v>1</v>
      </c>
    </row>
    <row r="1978" spans="1:4" hidden="1" x14ac:dyDescent="0.25">
      <c r="A1978" s="147">
        <v>1</v>
      </c>
      <c r="B1978" s="80" t="s">
        <v>246</v>
      </c>
      <c r="C1978" s="31"/>
      <c r="D1978" s="31"/>
    </row>
    <row r="1979" spans="1:4" hidden="1" x14ac:dyDescent="0.25">
      <c r="A1979" s="147">
        <v>2</v>
      </c>
      <c r="B1979" s="80" t="s">
        <v>247</v>
      </c>
      <c r="C1979" s="31"/>
      <c r="D1979" s="31"/>
    </row>
    <row r="1980" spans="1:4" hidden="1" x14ac:dyDescent="0.25">
      <c r="A1980" s="147">
        <v>3</v>
      </c>
      <c r="B1980" s="80" t="s">
        <v>248</v>
      </c>
      <c r="C1980" s="31"/>
      <c r="D1980" s="31" t="s">
        <v>3</v>
      </c>
    </row>
    <row r="1981" spans="1:4" hidden="1" x14ac:dyDescent="0.25">
      <c r="A1981" s="148" t="s">
        <v>18</v>
      </c>
      <c r="B1981" s="146" t="s">
        <v>832</v>
      </c>
      <c r="C1981" s="12">
        <v>0</v>
      </c>
      <c r="D1981" s="12">
        <v>0</v>
      </c>
    </row>
    <row r="1982" spans="1:4" hidden="1" x14ac:dyDescent="0.25">
      <c r="A1982" s="147" t="s">
        <v>23</v>
      </c>
      <c r="B1982" s="80" t="s">
        <v>249</v>
      </c>
      <c r="C1982" s="31"/>
      <c r="D1982" s="31"/>
    </row>
    <row r="1983" spans="1:4" hidden="1" x14ac:dyDescent="0.25">
      <c r="A1983" s="147" t="s">
        <v>24</v>
      </c>
      <c r="B1983" s="80" t="s">
        <v>250</v>
      </c>
      <c r="C1983" s="31"/>
      <c r="D1983" s="31"/>
    </row>
    <row r="1984" spans="1:4" hidden="1" x14ac:dyDescent="0.25">
      <c r="A1984" s="148" t="s">
        <v>19</v>
      </c>
      <c r="B1984" s="146" t="s">
        <v>833</v>
      </c>
      <c r="C1984" s="12">
        <v>3</v>
      </c>
      <c r="D1984" s="12">
        <v>0</v>
      </c>
    </row>
    <row r="1985" spans="1:4" hidden="1" x14ac:dyDescent="0.25">
      <c r="A1985" s="147" t="s">
        <v>23</v>
      </c>
      <c r="B1985" s="80" t="s">
        <v>242</v>
      </c>
      <c r="C1985" s="31" t="s">
        <v>3</v>
      </c>
      <c r="D1985" s="31"/>
    </row>
    <row r="1986" spans="1:4" hidden="1" x14ac:dyDescent="0.25">
      <c r="A1986" s="147" t="s">
        <v>24</v>
      </c>
      <c r="B1986" s="80" t="s">
        <v>243</v>
      </c>
      <c r="C1986" s="31" t="s">
        <v>3</v>
      </c>
      <c r="D1986" s="31"/>
    </row>
    <row r="1987" spans="1:4" hidden="1" x14ac:dyDescent="0.25">
      <c r="A1987" s="147" t="s">
        <v>25</v>
      </c>
      <c r="B1987" s="80" t="s">
        <v>244</v>
      </c>
      <c r="C1987" s="31" t="s">
        <v>3</v>
      </c>
      <c r="D1987" s="31"/>
    </row>
    <row r="1988" spans="1:4" hidden="1" x14ac:dyDescent="0.25">
      <c r="A1988" s="147" t="s">
        <v>90</v>
      </c>
      <c r="B1988" s="80" t="s">
        <v>245</v>
      </c>
      <c r="C1988" s="31"/>
      <c r="D1988" s="31"/>
    </row>
    <row r="1989" spans="1:4" hidden="1" x14ac:dyDescent="0.25">
      <c r="A1989" s="42" t="s">
        <v>2</v>
      </c>
      <c r="B1989" s="75" t="s">
        <v>987</v>
      </c>
      <c r="C1989" s="46"/>
      <c r="D1989" s="46"/>
    </row>
    <row r="1990" spans="1:4" hidden="1" x14ac:dyDescent="0.25">
      <c r="A1990" s="46">
        <v>1</v>
      </c>
      <c r="B1990" s="149" t="s">
        <v>1017</v>
      </c>
      <c r="C1990" s="46"/>
      <c r="D1990" s="46" t="s">
        <v>3</v>
      </c>
    </row>
    <row r="1991" spans="1:4" hidden="1" x14ac:dyDescent="0.25">
      <c r="A1991" s="46">
        <v>2</v>
      </c>
      <c r="B1991" s="149" t="s">
        <v>1018</v>
      </c>
      <c r="C1991" s="46"/>
      <c r="D1991" s="46" t="s">
        <v>3</v>
      </c>
    </row>
    <row r="1992" spans="1:4" hidden="1" x14ac:dyDescent="0.25">
      <c r="A1992" s="46">
        <v>3</v>
      </c>
      <c r="B1992" s="149" t="s">
        <v>1024</v>
      </c>
      <c r="C1992" s="46"/>
      <c r="D1992" s="46" t="s">
        <v>3</v>
      </c>
    </row>
    <row r="1993" spans="1:4" hidden="1" x14ac:dyDescent="0.25">
      <c r="A1993" s="46">
        <v>4</v>
      </c>
      <c r="B1993" s="11" t="s">
        <v>1132</v>
      </c>
      <c r="C1993" s="46"/>
      <c r="D1993" s="46"/>
    </row>
    <row r="1994" spans="1:4" hidden="1" x14ac:dyDescent="0.25">
      <c r="A1994" s="19"/>
      <c r="B1994" s="20" t="s">
        <v>36</v>
      </c>
      <c r="C1994" s="19">
        <f t="shared" ref="C1994" si="15">COUNTIF(C1995:C2011, "x")</f>
        <v>1</v>
      </c>
      <c r="D1994" s="19">
        <f>COUNTIF(D1995:D2011, "x")</f>
        <v>9</v>
      </c>
    </row>
    <row r="1995" spans="1:4" hidden="1" x14ac:dyDescent="0.25">
      <c r="A1995" s="9" t="s">
        <v>2</v>
      </c>
      <c r="B1995" s="150" t="s">
        <v>987</v>
      </c>
      <c r="C1995" s="10"/>
      <c r="D1995" s="10"/>
    </row>
    <row r="1996" spans="1:4" hidden="1" x14ac:dyDescent="0.25">
      <c r="A1996" s="10">
        <v>1</v>
      </c>
      <c r="B1996" s="151" t="s">
        <v>1017</v>
      </c>
      <c r="C1996" s="10"/>
      <c r="D1996" s="10" t="s">
        <v>3</v>
      </c>
    </row>
    <row r="1997" spans="1:4" hidden="1" x14ac:dyDescent="0.25">
      <c r="A1997" s="10">
        <v>2</v>
      </c>
      <c r="B1997" s="151" t="s">
        <v>1018</v>
      </c>
      <c r="C1997" s="10"/>
      <c r="D1997" s="10" t="s">
        <v>3</v>
      </c>
    </row>
    <row r="1998" spans="1:4" hidden="1" x14ac:dyDescent="0.25">
      <c r="A1998" s="10">
        <v>3</v>
      </c>
      <c r="B1998" s="151" t="s">
        <v>1024</v>
      </c>
      <c r="C1998" s="10"/>
      <c r="D1998" s="10" t="s">
        <v>3</v>
      </c>
    </row>
    <row r="1999" spans="1:4" hidden="1" x14ac:dyDescent="0.25">
      <c r="A1999" s="10">
        <v>4</v>
      </c>
      <c r="B1999" s="11" t="s">
        <v>1132</v>
      </c>
      <c r="C1999" s="10"/>
      <c r="D1999" s="10"/>
    </row>
    <row r="2000" spans="1:4" hidden="1" x14ac:dyDescent="0.25">
      <c r="A2000" s="152" t="s">
        <v>2</v>
      </c>
      <c r="B2000" s="153" t="s">
        <v>1133</v>
      </c>
      <c r="C2000" s="46"/>
      <c r="D2000" s="46"/>
    </row>
    <row r="2001" spans="1:4" hidden="1" x14ac:dyDescent="0.25">
      <c r="A2001" s="154">
        <v>1</v>
      </c>
      <c r="B2001" s="79" t="s">
        <v>1134</v>
      </c>
      <c r="C2001" s="46" t="s">
        <v>3</v>
      </c>
      <c r="D2001" s="46"/>
    </row>
    <row r="2002" spans="1:4" hidden="1" x14ac:dyDescent="0.25">
      <c r="A2002" s="154">
        <v>2</v>
      </c>
      <c r="B2002" s="79" t="s">
        <v>1135</v>
      </c>
      <c r="C2002" s="46"/>
      <c r="D2002" s="46" t="s">
        <v>3</v>
      </c>
    </row>
    <row r="2003" spans="1:4" hidden="1" x14ac:dyDescent="0.25">
      <c r="A2003" s="154">
        <v>3</v>
      </c>
      <c r="B2003" s="79" t="s">
        <v>255</v>
      </c>
      <c r="C2003" s="46"/>
      <c r="D2003" s="46" t="s">
        <v>3</v>
      </c>
    </row>
    <row r="2004" spans="1:4" hidden="1" x14ac:dyDescent="0.25">
      <c r="A2004" s="31">
        <v>4</v>
      </c>
      <c r="B2004" s="14" t="s">
        <v>256</v>
      </c>
      <c r="C2004" s="31"/>
      <c r="D2004" s="31" t="s">
        <v>3</v>
      </c>
    </row>
    <row r="2005" spans="1:4" hidden="1" x14ac:dyDescent="0.25">
      <c r="A2005" s="31">
        <v>5</v>
      </c>
      <c r="B2005" s="56" t="s">
        <v>257</v>
      </c>
      <c r="C2005" s="31"/>
      <c r="D2005" s="31" t="s">
        <v>3</v>
      </c>
    </row>
    <row r="2006" spans="1:4" hidden="1" x14ac:dyDescent="0.25">
      <c r="A2006" s="31">
        <v>6</v>
      </c>
      <c r="B2006" s="56" t="s">
        <v>258</v>
      </c>
      <c r="C2006" s="31"/>
      <c r="D2006" s="31" t="s">
        <v>3</v>
      </c>
    </row>
    <row r="2007" spans="1:4" hidden="1" x14ac:dyDescent="0.25">
      <c r="A2007" s="31">
        <v>7</v>
      </c>
      <c r="B2007" s="56" t="s">
        <v>259</v>
      </c>
      <c r="C2007" s="31"/>
      <c r="D2007" s="31" t="s">
        <v>3</v>
      </c>
    </row>
    <row r="2008" spans="1:4" hidden="1" x14ac:dyDescent="0.25">
      <c r="A2008" s="154">
        <v>8</v>
      </c>
      <c r="B2008" s="79" t="s">
        <v>1136</v>
      </c>
      <c r="C2008" s="46"/>
      <c r="D2008" s="46"/>
    </row>
    <row r="2009" spans="1:4" hidden="1" x14ac:dyDescent="0.25">
      <c r="A2009" s="152" t="s">
        <v>4</v>
      </c>
      <c r="B2009" s="155" t="s">
        <v>1137</v>
      </c>
      <c r="C2009" s="42"/>
      <c r="D2009" s="42"/>
    </row>
    <row r="2010" spans="1:4" hidden="1" x14ac:dyDescent="0.25">
      <c r="A2010" s="156">
        <v>1</v>
      </c>
      <c r="B2010" s="157" t="s">
        <v>1138</v>
      </c>
      <c r="C2010" s="46"/>
      <c r="D2010" s="46"/>
    </row>
    <row r="2011" spans="1:4" hidden="1" x14ac:dyDescent="0.25">
      <c r="A2011" s="156">
        <v>2</v>
      </c>
      <c r="B2011" s="157" t="s">
        <v>1139</v>
      </c>
      <c r="C2011" s="46"/>
      <c r="D2011" s="46"/>
    </row>
    <row r="2012" spans="1:4" hidden="1" x14ac:dyDescent="0.25">
      <c r="A2012" s="158"/>
      <c r="B2012" s="20" t="s">
        <v>38</v>
      </c>
      <c r="C2012" s="19">
        <f t="shared" ref="C2012" si="16">COUNTIF(C2013:C2015, "x")</f>
        <v>2</v>
      </c>
      <c r="D2012" s="19">
        <f>COUNTIF(D2013:D2015, "x")</f>
        <v>0</v>
      </c>
    </row>
    <row r="2013" spans="1:4" hidden="1" x14ac:dyDescent="0.25">
      <c r="A2013" s="12" t="s">
        <v>2</v>
      </c>
      <c r="B2013" s="78" t="s">
        <v>1271</v>
      </c>
      <c r="C2013" s="89"/>
      <c r="D2013" s="89"/>
    </row>
    <row r="2014" spans="1:4" hidden="1" x14ac:dyDescent="0.25">
      <c r="A2014" s="31">
        <v>1</v>
      </c>
      <c r="B2014" s="14" t="s">
        <v>1272</v>
      </c>
      <c r="C2014" s="89" t="s">
        <v>3</v>
      </c>
      <c r="D2014" s="89"/>
    </row>
    <row r="2015" spans="1:4" hidden="1" x14ac:dyDescent="0.25">
      <c r="A2015" s="31">
        <v>2</v>
      </c>
      <c r="B2015" s="14" t="s">
        <v>1273</v>
      </c>
      <c r="C2015" s="89" t="s">
        <v>3</v>
      </c>
      <c r="D2015" s="89"/>
    </row>
    <row r="2016" spans="1:4" hidden="1" x14ac:dyDescent="0.25">
      <c r="A2016" s="159"/>
      <c r="B2016" s="20" t="s">
        <v>44</v>
      </c>
      <c r="C2016" s="19">
        <f t="shared" ref="C2016" si="17">COUNTIF(C2017:C2021, "x")</f>
        <v>0</v>
      </c>
      <c r="D2016" s="19">
        <f>COUNTIF(D2017:D2021, "x")</f>
        <v>1</v>
      </c>
    </row>
    <row r="2017" spans="1:4" hidden="1" x14ac:dyDescent="0.25">
      <c r="A2017" s="42" t="s">
        <v>2</v>
      </c>
      <c r="B2017" s="59" t="s">
        <v>1401</v>
      </c>
      <c r="C2017" s="46"/>
      <c r="D2017" s="46"/>
    </row>
    <row r="2018" spans="1:4" hidden="1" x14ac:dyDescent="0.25">
      <c r="A2018" s="46">
        <v>1</v>
      </c>
      <c r="B2018" s="160" t="s">
        <v>260</v>
      </c>
      <c r="C2018" s="46"/>
      <c r="D2018" s="46" t="s">
        <v>3</v>
      </c>
    </row>
    <row r="2019" spans="1:4" hidden="1" x14ac:dyDescent="0.25">
      <c r="A2019" s="46">
        <v>2</v>
      </c>
      <c r="B2019" s="160" t="s">
        <v>1402</v>
      </c>
      <c r="C2019" s="46"/>
      <c r="D2019" s="46"/>
    </row>
    <row r="2020" spans="1:4" hidden="1" x14ac:dyDescent="0.25">
      <c r="A2020" s="42" t="s">
        <v>4</v>
      </c>
      <c r="B2020" s="59" t="s">
        <v>1403</v>
      </c>
      <c r="C2020" s="46"/>
      <c r="D2020" s="46"/>
    </row>
    <row r="2021" spans="1:4" hidden="1" x14ac:dyDescent="0.25">
      <c r="A2021" s="46">
        <v>1</v>
      </c>
      <c r="B2021" s="45" t="s">
        <v>1404</v>
      </c>
      <c r="C2021" s="46"/>
      <c r="D2021" s="46"/>
    </row>
    <row r="2022" spans="1:4" hidden="1" x14ac:dyDescent="0.25">
      <c r="A2022" s="113"/>
      <c r="B2022" s="20" t="s">
        <v>47</v>
      </c>
      <c r="C2022" s="19">
        <f t="shared" ref="C2022" si="18">COUNTIF(C2023:C2038, "x")</f>
        <v>5</v>
      </c>
      <c r="D2022" s="19">
        <f>COUNTIF(D2023:D2038, "x")</f>
        <v>3</v>
      </c>
    </row>
    <row r="2023" spans="1:4" hidden="1" x14ac:dyDescent="0.25">
      <c r="A2023" s="91" t="s">
        <v>2</v>
      </c>
      <c r="B2023" s="92" t="s">
        <v>1523</v>
      </c>
      <c r="C2023" s="91">
        <v>3</v>
      </c>
      <c r="D2023" s="91">
        <v>2</v>
      </c>
    </row>
    <row r="2024" spans="1:4" hidden="1" x14ac:dyDescent="0.25">
      <c r="A2024" s="31">
        <v>1</v>
      </c>
      <c r="B2024" s="14" t="s">
        <v>261</v>
      </c>
      <c r="C2024" s="31" t="s">
        <v>3</v>
      </c>
      <c r="D2024" s="31"/>
    </row>
    <row r="2025" spans="1:4" hidden="1" x14ac:dyDescent="0.25">
      <c r="A2025" s="31">
        <v>2</v>
      </c>
      <c r="B2025" s="14" t="s">
        <v>262</v>
      </c>
      <c r="C2025" s="31" t="s">
        <v>3</v>
      </c>
      <c r="D2025" s="31"/>
    </row>
    <row r="2026" spans="1:4" hidden="1" x14ac:dyDescent="0.25">
      <c r="A2026" s="31">
        <v>3</v>
      </c>
      <c r="B2026" s="14" t="s">
        <v>263</v>
      </c>
      <c r="C2026" s="31" t="s">
        <v>3</v>
      </c>
      <c r="D2026" s="31"/>
    </row>
    <row r="2027" spans="1:4" ht="31.5" hidden="1" customHeight="1" x14ac:dyDescent="0.25">
      <c r="A2027" s="21">
        <v>4</v>
      </c>
      <c r="B2027" s="14" t="s">
        <v>1524</v>
      </c>
      <c r="C2027" s="21"/>
      <c r="D2027" s="21" t="s">
        <v>3</v>
      </c>
    </row>
    <row r="2028" spans="1:4" hidden="1" x14ac:dyDescent="0.25">
      <c r="A2028" s="21">
        <v>5</v>
      </c>
      <c r="B2028" s="14" t="s">
        <v>1525</v>
      </c>
      <c r="C2028" s="21"/>
      <c r="D2028" s="21" t="s">
        <v>3</v>
      </c>
    </row>
    <row r="2029" spans="1:4" hidden="1" x14ac:dyDescent="0.25">
      <c r="A2029" s="91" t="s">
        <v>4</v>
      </c>
      <c r="B2029" s="92" t="s">
        <v>1526</v>
      </c>
      <c r="C2029" s="91">
        <v>0</v>
      </c>
      <c r="D2029" s="91">
        <v>0</v>
      </c>
    </row>
    <row r="2030" spans="1:4" ht="31.5" hidden="1" x14ac:dyDescent="0.25">
      <c r="A2030" s="31">
        <v>1</v>
      </c>
      <c r="B2030" s="14" t="s">
        <v>1527</v>
      </c>
      <c r="C2030" s="31"/>
      <c r="D2030" s="31"/>
    </row>
    <row r="2031" spans="1:4" hidden="1" x14ac:dyDescent="0.25">
      <c r="A2031" s="31">
        <v>2</v>
      </c>
      <c r="B2031" s="14" t="s">
        <v>1528</v>
      </c>
      <c r="C2031" s="31"/>
      <c r="D2031" s="31"/>
    </row>
    <row r="2032" spans="1:4" hidden="1" x14ac:dyDescent="0.25">
      <c r="A2032" s="31">
        <v>3</v>
      </c>
      <c r="B2032" s="14" t="s">
        <v>1529</v>
      </c>
      <c r="C2032" s="31"/>
      <c r="D2032" s="31"/>
    </row>
    <row r="2033" spans="1:4" hidden="1" x14ac:dyDescent="0.25">
      <c r="A2033" s="91" t="s">
        <v>5</v>
      </c>
      <c r="B2033" s="92" t="s">
        <v>264</v>
      </c>
      <c r="C2033" s="91">
        <v>0</v>
      </c>
      <c r="D2033" s="91">
        <v>1</v>
      </c>
    </row>
    <row r="2034" spans="1:4" hidden="1" x14ac:dyDescent="0.25">
      <c r="A2034" s="93">
        <v>1</v>
      </c>
      <c r="B2034" s="14" t="s">
        <v>265</v>
      </c>
      <c r="C2034" s="31"/>
      <c r="D2034" s="31" t="s">
        <v>3</v>
      </c>
    </row>
    <row r="2035" spans="1:4" hidden="1" x14ac:dyDescent="0.25">
      <c r="A2035" s="91" t="s">
        <v>6</v>
      </c>
      <c r="B2035" s="92" t="s">
        <v>170</v>
      </c>
      <c r="C2035" s="91">
        <v>1</v>
      </c>
      <c r="D2035" s="91">
        <v>0</v>
      </c>
    </row>
    <row r="2036" spans="1:4" hidden="1" x14ac:dyDescent="0.25">
      <c r="A2036" s="93">
        <v>1</v>
      </c>
      <c r="B2036" s="94" t="s">
        <v>51</v>
      </c>
      <c r="C2036" s="93" t="s">
        <v>3</v>
      </c>
      <c r="D2036" s="93"/>
    </row>
    <row r="2037" spans="1:4" hidden="1" x14ac:dyDescent="0.25">
      <c r="A2037" s="29" t="s">
        <v>18</v>
      </c>
      <c r="B2037" s="65" t="s">
        <v>1518</v>
      </c>
      <c r="C2037" s="29">
        <v>1</v>
      </c>
      <c r="D2037" s="29"/>
    </row>
    <row r="2038" spans="1:4" ht="31.5" hidden="1" x14ac:dyDescent="0.25">
      <c r="A2038" s="21">
        <v>1</v>
      </c>
      <c r="B2038" s="60" t="s">
        <v>1530</v>
      </c>
      <c r="C2038" s="21" t="s">
        <v>3</v>
      </c>
      <c r="D2038" s="21"/>
    </row>
    <row r="2039" spans="1:4" hidden="1" x14ac:dyDescent="0.25">
      <c r="A2039" s="159"/>
      <c r="B2039" s="20" t="s">
        <v>57</v>
      </c>
      <c r="C2039" s="19">
        <f t="shared" ref="C2039" si="19">COUNTIF(C2040:C2045, "x")</f>
        <v>0</v>
      </c>
      <c r="D2039" s="19">
        <f>COUNTIF(D2040:D2045, "x")</f>
        <v>4</v>
      </c>
    </row>
    <row r="2040" spans="1:4" hidden="1" x14ac:dyDescent="0.25">
      <c r="A2040" s="12" t="s">
        <v>2</v>
      </c>
      <c r="B2040" s="13" t="s">
        <v>1664</v>
      </c>
      <c r="C2040" s="31"/>
      <c r="D2040" s="31"/>
    </row>
    <row r="2041" spans="1:4" hidden="1" x14ac:dyDescent="0.25">
      <c r="A2041" s="31">
        <v>1</v>
      </c>
      <c r="B2041" s="14" t="s">
        <v>266</v>
      </c>
      <c r="C2041" s="31"/>
      <c r="D2041" s="31" t="s">
        <v>3</v>
      </c>
    </row>
    <row r="2042" spans="1:4" hidden="1" x14ac:dyDescent="0.25">
      <c r="A2042" s="31">
        <v>2</v>
      </c>
      <c r="B2042" s="14" t="s">
        <v>267</v>
      </c>
      <c r="C2042" s="31"/>
      <c r="D2042" s="31" t="s">
        <v>3</v>
      </c>
    </row>
    <row r="2043" spans="1:4" hidden="1" x14ac:dyDescent="0.25">
      <c r="A2043" s="31">
        <v>3</v>
      </c>
      <c r="B2043" s="14" t="s">
        <v>268</v>
      </c>
      <c r="C2043" s="31"/>
      <c r="D2043" s="31" t="s">
        <v>3</v>
      </c>
    </row>
    <row r="2044" spans="1:4" hidden="1" x14ac:dyDescent="0.25">
      <c r="A2044" s="31">
        <v>4</v>
      </c>
      <c r="B2044" s="14" t="s">
        <v>269</v>
      </c>
      <c r="C2044" s="31"/>
      <c r="D2044" s="31" t="s">
        <v>3</v>
      </c>
    </row>
    <row r="2045" spans="1:4" hidden="1" x14ac:dyDescent="0.25">
      <c r="A2045" s="31">
        <v>5</v>
      </c>
      <c r="B2045" s="14" t="s">
        <v>1665</v>
      </c>
      <c r="C2045" s="31"/>
      <c r="D2045" s="31"/>
    </row>
    <row r="2046" spans="1:4" hidden="1" x14ac:dyDescent="0.25">
      <c r="A2046" s="159"/>
      <c r="B2046" s="20" t="s">
        <v>60</v>
      </c>
      <c r="C2046" s="19">
        <f t="shared" ref="C2046" si="20">COUNTIF(C2047:C2051, "x")</f>
        <v>2</v>
      </c>
      <c r="D2046" s="19">
        <f>COUNTIF(D2047:D2051, "x")</f>
        <v>1</v>
      </c>
    </row>
    <row r="2047" spans="1:4" hidden="1" x14ac:dyDescent="0.25">
      <c r="A2047" s="46"/>
      <c r="B2047" s="43" t="s">
        <v>1804</v>
      </c>
      <c r="C2047" s="46"/>
      <c r="D2047" s="46"/>
    </row>
    <row r="2048" spans="1:4" ht="30.75" hidden="1" customHeight="1" x14ac:dyDescent="0.25">
      <c r="A2048" s="46">
        <v>1</v>
      </c>
      <c r="B2048" s="55" t="s">
        <v>286</v>
      </c>
      <c r="C2048" s="46" t="s">
        <v>3</v>
      </c>
      <c r="D2048" s="46"/>
    </row>
    <row r="2049" spans="1:4" hidden="1" x14ac:dyDescent="0.25">
      <c r="A2049" s="46">
        <v>2</v>
      </c>
      <c r="B2049" s="55" t="s">
        <v>287</v>
      </c>
      <c r="C2049" s="46" t="s">
        <v>3</v>
      </c>
      <c r="D2049" s="46"/>
    </row>
    <row r="2050" spans="1:4" hidden="1" x14ac:dyDescent="0.25">
      <c r="A2050" s="42"/>
      <c r="B2050" s="43" t="s">
        <v>1813</v>
      </c>
      <c r="C2050" s="42"/>
      <c r="D2050" s="42"/>
    </row>
    <row r="2051" spans="1:4" hidden="1" x14ac:dyDescent="0.25">
      <c r="A2051" s="46">
        <v>1</v>
      </c>
      <c r="B2051" s="55" t="s">
        <v>1959</v>
      </c>
      <c r="C2051" s="46"/>
      <c r="D2051" s="46" t="s">
        <v>3</v>
      </c>
    </row>
    <row r="2052" spans="1:4" hidden="1" x14ac:dyDescent="0.25">
      <c r="A2052" s="113"/>
      <c r="B2052" s="20" t="s">
        <v>1970</v>
      </c>
      <c r="C2052" s="19">
        <f t="shared" ref="C2052:D2052" si="21">COUNTIF(C2053:C2060, "x")</f>
        <v>0</v>
      </c>
      <c r="D2052" s="19">
        <f t="shared" si="21"/>
        <v>0</v>
      </c>
    </row>
    <row r="2053" spans="1:4" hidden="1" x14ac:dyDescent="0.25">
      <c r="A2053" s="42" t="s">
        <v>2</v>
      </c>
      <c r="B2053" s="53" t="s">
        <v>1965</v>
      </c>
      <c r="C2053" s="46"/>
      <c r="D2053" s="46"/>
    </row>
    <row r="2054" spans="1:4" hidden="1" x14ac:dyDescent="0.25">
      <c r="A2054" s="46">
        <v>1</v>
      </c>
      <c r="B2054" s="79" t="s">
        <v>1985</v>
      </c>
      <c r="C2054" s="46"/>
      <c r="D2054" s="46"/>
    </row>
    <row r="2055" spans="1:4" hidden="1" x14ac:dyDescent="0.25">
      <c r="A2055" s="46">
        <v>2</v>
      </c>
      <c r="B2055" s="79" t="s">
        <v>1986</v>
      </c>
      <c r="C2055" s="46"/>
      <c r="D2055" s="46"/>
    </row>
    <row r="2056" spans="1:4" hidden="1" x14ac:dyDescent="0.25">
      <c r="A2056" s="46">
        <v>3</v>
      </c>
      <c r="B2056" s="79" t="s">
        <v>1987</v>
      </c>
      <c r="C2056" s="46"/>
      <c r="D2056" s="46"/>
    </row>
    <row r="2057" spans="1:4" hidden="1" x14ac:dyDescent="0.25">
      <c r="A2057" s="46">
        <v>4</v>
      </c>
      <c r="B2057" s="79" t="s">
        <v>1988</v>
      </c>
      <c r="C2057" s="46"/>
      <c r="D2057" s="46"/>
    </row>
    <row r="2058" spans="1:4" hidden="1" x14ac:dyDescent="0.25">
      <c r="A2058" s="46">
        <v>5</v>
      </c>
      <c r="B2058" s="79" t="s">
        <v>1976</v>
      </c>
      <c r="C2058" s="46"/>
      <c r="D2058" s="46"/>
    </row>
    <row r="2059" spans="1:4" hidden="1" x14ac:dyDescent="0.25">
      <c r="A2059" s="46">
        <v>6</v>
      </c>
      <c r="B2059" s="79" t="s">
        <v>1978</v>
      </c>
      <c r="C2059" s="46"/>
      <c r="D2059" s="46"/>
    </row>
    <row r="2060" spans="1:4" hidden="1" x14ac:dyDescent="0.25">
      <c r="A2060" s="46">
        <v>7</v>
      </c>
      <c r="B2060" s="79" t="s">
        <v>1979</v>
      </c>
      <c r="C2060" s="46"/>
      <c r="D2060" s="46"/>
    </row>
    <row r="2062" spans="1:4" x14ac:dyDescent="0.25">
      <c r="B2062" s="161" t="s">
        <v>1998</v>
      </c>
    </row>
    <row r="2063" spans="1:4" x14ac:dyDescent="0.25">
      <c r="B2063" s="161" t="s">
        <v>1999</v>
      </c>
    </row>
    <row r="2064" spans="1:4" x14ac:dyDescent="0.25">
      <c r="B2064" s="161" t="s">
        <v>2000</v>
      </c>
    </row>
    <row r="2065" spans="2:2" x14ac:dyDescent="0.25">
      <c r="B2065" s="161" t="s">
        <v>2001</v>
      </c>
    </row>
  </sheetData>
  <mergeCells count="10">
    <mergeCell ref="A644:A645"/>
    <mergeCell ref="B644:B645"/>
    <mergeCell ref="C644:C645"/>
    <mergeCell ref="D644:D645"/>
    <mergeCell ref="B1:C1"/>
    <mergeCell ref="A2:D6"/>
    <mergeCell ref="A7:D7"/>
    <mergeCell ref="A9:A10"/>
    <mergeCell ref="B9:B10"/>
    <mergeCell ref="C9:D9"/>
  </mergeCells>
  <hyperlinks>
    <hyperlink ref="B1175" r:id="rId1" display="javascript:void(0)" xr:uid="{2F8F09C7-1B96-4A92-8E99-505DB0F8135C}"/>
    <hyperlink ref="B1176" r:id="rId2" display="javascript:void(0)" xr:uid="{77AADD35-4EDC-420E-BE21-D53131D40621}"/>
  </hyperlinks>
  <pageMargins left="0.7" right="0.7" top="0.75" bottom="0.75" header="0.3" footer="0.3"/>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EE85-DB2D-4AAB-9E61-41C4A03083C4}">
  <dimension ref="A1:D2065"/>
  <sheetViews>
    <sheetView tabSelected="1" workbookViewId="0">
      <selection activeCell="B2011" sqref="B2011"/>
    </sheetView>
  </sheetViews>
  <sheetFormatPr defaultColWidth="9.125" defaultRowHeight="16.5" x14ac:dyDescent="0.25"/>
  <cols>
    <col min="1" max="1" width="7.5" style="1" bestFit="1" customWidth="1"/>
    <col min="2" max="2" width="143.625" style="2" customWidth="1"/>
    <col min="3" max="3" width="14.875" style="1" customWidth="1"/>
    <col min="4" max="4" width="15" style="1" customWidth="1"/>
    <col min="5" max="16384" width="9.125" style="4"/>
  </cols>
  <sheetData>
    <row r="1" spans="1:4" ht="21.75" customHeight="1" x14ac:dyDescent="0.25">
      <c r="B1" s="162" t="s">
        <v>2002</v>
      </c>
      <c r="C1" s="162"/>
    </row>
    <row r="2" spans="1:4" ht="9.75" customHeight="1" x14ac:dyDescent="0.25">
      <c r="A2" s="162" t="s">
        <v>2007</v>
      </c>
      <c r="B2" s="162"/>
      <c r="C2" s="162"/>
      <c r="D2" s="162"/>
    </row>
    <row r="3" spans="1:4" ht="9.75" customHeight="1" x14ac:dyDescent="0.25">
      <c r="A3" s="162"/>
      <c r="B3" s="162"/>
      <c r="C3" s="162"/>
      <c r="D3" s="162"/>
    </row>
    <row r="4" spans="1:4" ht="9.75" customHeight="1" x14ac:dyDescent="0.25">
      <c r="A4" s="162"/>
      <c r="B4" s="162"/>
      <c r="C4" s="162"/>
      <c r="D4" s="162"/>
    </row>
    <row r="5" spans="1:4" ht="9.75" customHeight="1" x14ac:dyDescent="0.25">
      <c r="A5" s="162"/>
      <c r="B5" s="162"/>
      <c r="C5" s="162"/>
      <c r="D5" s="162"/>
    </row>
    <row r="6" spans="1:4" ht="11.25" customHeight="1" x14ac:dyDescent="0.25">
      <c r="A6" s="162"/>
      <c r="B6" s="162"/>
      <c r="C6" s="162"/>
      <c r="D6" s="162"/>
    </row>
    <row r="7" spans="1:4" x14ac:dyDescent="0.25">
      <c r="A7" s="163" t="s">
        <v>2008</v>
      </c>
      <c r="B7" s="163"/>
      <c r="C7" s="163"/>
      <c r="D7" s="163"/>
    </row>
    <row r="8" spans="1:4" ht="25.5" customHeight="1" x14ac:dyDescent="0.25"/>
    <row r="9" spans="1:4" ht="33" customHeight="1" x14ac:dyDescent="0.25">
      <c r="A9" s="167" t="s">
        <v>0</v>
      </c>
      <c r="B9" s="167" t="s">
        <v>7</v>
      </c>
      <c r="C9" s="167" t="s">
        <v>1996</v>
      </c>
      <c r="D9" s="167"/>
    </row>
    <row r="10" spans="1:4" ht="26.25" customHeight="1" x14ac:dyDescent="0.25">
      <c r="A10" s="167"/>
      <c r="B10" s="167"/>
      <c r="C10" s="12" t="s">
        <v>9</v>
      </c>
      <c r="D10" s="12" t="s">
        <v>8</v>
      </c>
    </row>
    <row r="11" spans="1:4" hidden="1" x14ac:dyDescent="0.25">
      <c r="A11" s="17" t="s">
        <v>1</v>
      </c>
      <c r="B11" s="18" t="s">
        <v>10</v>
      </c>
      <c r="C11" s="17">
        <f>COUNTIF(C12:C1578, "x")</f>
        <v>377</v>
      </c>
      <c r="D11" s="17">
        <f>COUNTIF(D12:D1578, "x")</f>
        <v>844</v>
      </c>
    </row>
    <row r="12" spans="1:4" hidden="1" x14ac:dyDescent="0.25">
      <c r="A12" s="19" t="s">
        <v>2</v>
      </c>
      <c r="B12" s="20" t="s">
        <v>11</v>
      </c>
      <c r="C12" s="19">
        <f>COUNTIF(C13:C53, "x")</f>
        <v>0</v>
      </c>
      <c r="D12" s="19">
        <f>COUNTIF(D13:D53, "x")</f>
        <v>37</v>
      </c>
    </row>
    <row r="13" spans="1:4" s="7" customFormat="1" hidden="1" x14ac:dyDescent="0.25">
      <c r="A13" s="21"/>
      <c r="B13" s="22" t="s">
        <v>290</v>
      </c>
      <c r="C13" s="23">
        <f>COUNTIF(C14:C20, "x")</f>
        <v>0</v>
      </c>
      <c r="D13" s="23">
        <f>COUNTIF(D14:D20, "x")</f>
        <v>7</v>
      </c>
    </row>
    <row r="14" spans="1:4" s="7" customFormat="1" hidden="1" x14ac:dyDescent="0.25">
      <c r="A14" s="24">
        <v>1</v>
      </c>
      <c r="B14" s="25" t="s">
        <v>291</v>
      </c>
      <c r="C14" s="24"/>
      <c r="D14" s="24" t="s">
        <v>3</v>
      </c>
    </row>
    <row r="15" spans="1:4" s="7" customFormat="1" hidden="1" x14ac:dyDescent="0.25">
      <c r="A15" s="24">
        <v>2</v>
      </c>
      <c r="B15" s="25" t="s">
        <v>292</v>
      </c>
      <c r="C15" s="24"/>
      <c r="D15" s="24" t="s">
        <v>3</v>
      </c>
    </row>
    <row r="16" spans="1:4" s="7" customFormat="1" hidden="1" x14ac:dyDescent="0.25">
      <c r="A16" s="24">
        <v>3</v>
      </c>
      <c r="B16" s="25" t="s">
        <v>293</v>
      </c>
      <c r="C16" s="24"/>
      <c r="D16" s="24" t="s">
        <v>3</v>
      </c>
    </row>
    <row r="17" spans="1:4" s="7" customFormat="1" hidden="1" x14ac:dyDescent="0.25">
      <c r="A17" s="24">
        <v>4</v>
      </c>
      <c r="B17" s="25" t="s">
        <v>294</v>
      </c>
      <c r="C17" s="24"/>
      <c r="D17" s="24" t="s">
        <v>3</v>
      </c>
    </row>
    <row r="18" spans="1:4" s="7" customFormat="1" hidden="1" x14ac:dyDescent="0.25">
      <c r="A18" s="24">
        <v>5</v>
      </c>
      <c r="B18" s="25" t="s">
        <v>295</v>
      </c>
      <c r="C18" s="24"/>
      <c r="D18" s="24" t="s">
        <v>3</v>
      </c>
    </row>
    <row r="19" spans="1:4" s="7" customFormat="1" hidden="1" x14ac:dyDescent="0.25">
      <c r="A19" s="24">
        <v>6</v>
      </c>
      <c r="B19" s="25" t="s">
        <v>296</v>
      </c>
      <c r="C19" s="24"/>
      <c r="D19" s="24" t="s">
        <v>3</v>
      </c>
    </row>
    <row r="20" spans="1:4" s="7" customFormat="1" hidden="1" x14ac:dyDescent="0.25">
      <c r="A20" s="24">
        <v>7</v>
      </c>
      <c r="B20" s="25" t="s">
        <v>297</v>
      </c>
      <c r="C20" s="24"/>
      <c r="D20" s="24" t="s">
        <v>3</v>
      </c>
    </row>
    <row r="21" spans="1:4" s="7" customFormat="1" hidden="1" x14ac:dyDescent="0.25">
      <c r="A21" s="23"/>
      <c r="B21" s="26" t="s">
        <v>298</v>
      </c>
      <c r="C21" s="23">
        <f>COUNTIF(C28:C30, "x")</f>
        <v>0</v>
      </c>
      <c r="D21" s="23">
        <v>12</v>
      </c>
    </row>
    <row r="22" spans="1:4" s="7" customFormat="1" hidden="1" x14ac:dyDescent="0.25">
      <c r="A22" s="24">
        <v>1</v>
      </c>
      <c r="B22" s="25" t="s">
        <v>2003</v>
      </c>
      <c r="C22" s="23"/>
      <c r="D22" s="24" t="s">
        <v>3</v>
      </c>
    </row>
    <row r="23" spans="1:4" s="7" customFormat="1" hidden="1" x14ac:dyDescent="0.25">
      <c r="A23" s="24">
        <v>2</v>
      </c>
      <c r="B23" s="25" t="s">
        <v>299</v>
      </c>
      <c r="C23" s="23"/>
      <c r="D23" s="24" t="s">
        <v>3</v>
      </c>
    </row>
    <row r="24" spans="1:4" s="7" customFormat="1" hidden="1" x14ac:dyDescent="0.25">
      <c r="A24" s="24">
        <v>3</v>
      </c>
      <c r="B24" s="25" t="s">
        <v>300</v>
      </c>
      <c r="C24" s="23"/>
      <c r="D24" s="24" t="s">
        <v>3</v>
      </c>
    </row>
    <row r="25" spans="1:4" s="7" customFormat="1" hidden="1" x14ac:dyDescent="0.25">
      <c r="A25" s="24">
        <v>4</v>
      </c>
      <c r="B25" s="25" t="s">
        <v>301</v>
      </c>
      <c r="C25" s="23"/>
      <c r="D25" s="24" t="s">
        <v>3</v>
      </c>
    </row>
    <row r="26" spans="1:4" s="7" customFormat="1" hidden="1" x14ac:dyDescent="0.25">
      <c r="A26" s="24">
        <v>5</v>
      </c>
      <c r="B26" s="25" t="s">
        <v>302</v>
      </c>
      <c r="C26" s="23"/>
      <c r="D26" s="24" t="s">
        <v>3</v>
      </c>
    </row>
    <row r="27" spans="1:4" s="7" customFormat="1" hidden="1" x14ac:dyDescent="0.25">
      <c r="A27" s="24">
        <v>6</v>
      </c>
      <c r="B27" s="25" t="s">
        <v>303</v>
      </c>
      <c r="C27" s="23"/>
      <c r="D27" s="24" t="s">
        <v>3</v>
      </c>
    </row>
    <row r="28" spans="1:4" s="7" customFormat="1" hidden="1" x14ac:dyDescent="0.25">
      <c r="A28" s="24">
        <v>7</v>
      </c>
      <c r="B28" s="25" t="s">
        <v>304</v>
      </c>
      <c r="C28" s="24"/>
      <c r="D28" s="24" t="s">
        <v>3</v>
      </c>
    </row>
    <row r="29" spans="1:4" s="7" customFormat="1" hidden="1" x14ac:dyDescent="0.25">
      <c r="A29" s="24">
        <v>8</v>
      </c>
      <c r="B29" s="25" t="s">
        <v>305</v>
      </c>
      <c r="C29" s="24"/>
      <c r="D29" s="24" t="s">
        <v>3</v>
      </c>
    </row>
    <row r="30" spans="1:4" s="7" customFormat="1" ht="47.25" hidden="1" x14ac:dyDescent="0.25">
      <c r="A30" s="24">
        <v>9</v>
      </c>
      <c r="B30" s="25" t="s">
        <v>306</v>
      </c>
      <c r="C30" s="24"/>
      <c r="D30" s="24" t="s">
        <v>3</v>
      </c>
    </row>
    <row r="31" spans="1:4" s="7" customFormat="1" hidden="1" x14ac:dyDescent="0.25">
      <c r="A31" s="27">
        <v>10</v>
      </c>
      <c r="B31" s="25" t="s">
        <v>307</v>
      </c>
      <c r="C31" s="23"/>
      <c r="D31" s="24" t="s">
        <v>3</v>
      </c>
    </row>
    <row r="32" spans="1:4" s="7" customFormat="1" ht="31.5" hidden="1" x14ac:dyDescent="0.25">
      <c r="A32" s="27">
        <v>11</v>
      </c>
      <c r="B32" s="25" t="s">
        <v>308</v>
      </c>
      <c r="C32" s="27"/>
      <c r="D32" s="24" t="s">
        <v>3</v>
      </c>
    </row>
    <row r="33" spans="1:4" s="7" customFormat="1" ht="47.25" hidden="1" x14ac:dyDescent="0.25">
      <c r="A33" s="27">
        <v>12</v>
      </c>
      <c r="B33" s="25" t="s">
        <v>309</v>
      </c>
      <c r="C33" s="27"/>
      <c r="D33" s="24" t="s">
        <v>3</v>
      </c>
    </row>
    <row r="34" spans="1:4" s="7" customFormat="1" hidden="1" x14ac:dyDescent="0.25">
      <c r="A34" s="23"/>
      <c r="B34" s="26" t="s">
        <v>310</v>
      </c>
      <c r="C34" s="23">
        <f>COUNTIF(C35:C47, "x")</f>
        <v>0</v>
      </c>
      <c r="D34" s="23">
        <v>5</v>
      </c>
    </row>
    <row r="35" spans="1:4" s="7" customFormat="1" hidden="1" x14ac:dyDescent="0.25">
      <c r="A35" s="27">
        <v>1</v>
      </c>
      <c r="B35" s="25" t="s">
        <v>311</v>
      </c>
      <c r="C35" s="27"/>
      <c r="D35" s="24" t="s">
        <v>3</v>
      </c>
    </row>
    <row r="36" spans="1:4" s="7" customFormat="1" hidden="1" x14ac:dyDescent="0.25">
      <c r="A36" s="27">
        <v>2</v>
      </c>
      <c r="B36" s="25" t="s">
        <v>312</v>
      </c>
      <c r="C36" s="27"/>
      <c r="D36" s="24" t="s">
        <v>3</v>
      </c>
    </row>
    <row r="37" spans="1:4" s="7" customFormat="1" hidden="1" x14ac:dyDescent="0.25">
      <c r="A37" s="27">
        <v>3</v>
      </c>
      <c r="B37" s="25" t="s">
        <v>313</v>
      </c>
      <c r="C37" s="27"/>
      <c r="D37" s="24" t="s">
        <v>3</v>
      </c>
    </row>
    <row r="38" spans="1:4" s="7" customFormat="1" hidden="1" x14ac:dyDescent="0.25">
      <c r="A38" s="27">
        <v>4</v>
      </c>
      <c r="B38" s="25" t="s">
        <v>314</v>
      </c>
      <c r="C38" s="27"/>
      <c r="D38" s="24" t="s">
        <v>3</v>
      </c>
    </row>
    <row r="39" spans="1:4" s="7" customFormat="1" hidden="1" x14ac:dyDescent="0.25">
      <c r="A39" s="27">
        <v>5</v>
      </c>
      <c r="B39" s="28" t="s">
        <v>315</v>
      </c>
      <c r="C39" s="27"/>
      <c r="D39" s="24" t="s">
        <v>3</v>
      </c>
    </row>
    <row r="40" spans="1:4" s="7" customFormat="1" hidden="1" x14ac:dyDescent="0.25">
      <c r="A40" s="23"/>
      <c r="B40" s="26" t="s">
        <v>316</v>
      </c>
      <c r="C40" s="23">
        <f>COUNTIF(C41:C53, "x")</f>
        <v>0</v>
      </c>
      <c r="D40" s="23">
        <f>COUNTIF(D41:D53, "x")</f>
        <v>13</v>
      </c>
    </row>
    <row r="41" spans="1:4" s="7" customFormat="1" hidden="1" x14ac:dyDescent="0.25">
      <c r="A41" s="24">
        <v>1</v>
      </c>
      <c r="B41" s="25" t="s">
        <v>317</v>
      </c>
      <c r="C41" s="27"/>
      <c r="D41" s="24" t="s">
        <v>3</v>
      </c>
    </row>
    <row r="42" spans="1:4" s="7" customFormat="1" hidden="1" x14ac:dyDescent="0.25">
      <c r="A42" s="24">
        <v>2</v>
      </c>
      <c r="B42" s="25" t="s">
        <v>318</v>
      </c>
      <c r="C42" s="27"/>
      <c r="D42" s="24" t="s">
        <v>3</v>
      </c>
    </row>
    <row r="43" spans="1:4" s="7" customFormat="1" hidden="1" x14ac:dyDescent="0.25">
      <c r="A43" s="24">
        <v>3</v>
      </c>
      <c r="B43" s="25" t="s">
        <v>319</v>
      </c>
      <c r="C43" s="27"/>
      <c r="D43" s="24" t="s">
        <v>3</v>
      </c>
    </row>
    <row r="44" spans="1:4" s="7" customFormat="1" hidden="1" x14ac:dyDescent="0.25">
      <c r="A44" s="24">
        <v>4</v>
      </c>
      <c r="B44" s="25" t="s">
        <v>320</v>
      </c>
      <c r="C44" s="27"/>
      <c r="D44" s="24" t="s">
        <v>3</v>
      </c>
    </row>
    <row r="45" spans="1:4" s="7" customFormat="1" hidden="1" x14ac:dyDescent="0.25">
      <c r="A45" s="24">
        <v>5</v>
      </c>
      <c r="B45" s="25" t="s">
        <v>321</v>
      </c>
      <c r="C45" s="27"/>
      <c r="D45" s="24" t="s">
        <v>3</v>
      </c>
    </row>
    <row r="46" spans="1:4" s="7" customFormat="1" hidden="1" x14ac:dyDescent="0.25">
      <c r="A46" s="24">
        <v>6</v>
      </c>
      <c r="B46" s="25" t="s">
        <v>322</v>
      </c>
      <c r="C46" s="27"/>
      <c r="D46" s="24" t="s">
        <v>3</v>
      </c>
    </row>
    <row r="47" spans="1:4" s="7" customFormat="1" hidden="1" x14ac:dyDescent="0.25">
      <c r="A47" s="24">
        <v>7</v>
      </c>
      <c r="B47" s="25" t="s">
        <v>323</v>
      </c>
      <c r="C47" s="27"/>
      <c r="D47" s="24" t="s">
        <v>3</v>
      </c>
    </row>
    <row r="48" spans="1:4" s="7" customFormat="1" hidden="1" x14ac:dyDescent="0.25">
      <c r="A48" s="24">
        <v>8</v>
      </c>
      <c r="B48" s="25" t="s">
        <v>324</v>
      </c>
      <c r="C48" s="27"/>
      <c r="D48" s="24" t="s">
        <v>3</v>
      </c>
    </row>
    <row r="49" spans="1:4" s="7" customFormat="1" hidden="1" x14ac:dyDescent="0.25">
      <c r="A49" s="24">
        <v>9</v>
      </c>
      <c r="B49" s="25" t="s">
        <v>325</v>
      </c>
      <c r="C49" s="27"/>
      <c r="D49" s="24" t="s">
        <v>3</v>
      </c>
    </row>
    <row r="50" spans="1:4" s="7" customFormat="1" hidden="1" x14ac:dyDescent="0.25">
      <c r="A50" s="24">
        <v>10</v>
      </c>
      <c r="B50" s="25" t="s">
        <v>326</v>
      </c>
      <c r="C50" s="27"/>
      <c r="D50" s="24" t="s">
        <v>3</v>
      </c>
    </row>
    <row r="51" spans="1:4" s="7" customFormat="1" hidden="1" x14ac:dyDescent="0.25">
      <c r="A51" s="24">
        <v>11</v>
      </c>
      <c r="B51" s="25" t="s">
        <v>327</v>
      </c>
      <c r="C51" s="27"/>
      <c r="D51" s="24" t="s">
        <v>3</v>
      </c>
    </row>
    <row r="52" spans="1:4" s="7" customFormat="1" hidden="1" x14ac:dyDescent="0.25">
      <c r="A52" s="24">
        <v>12</v>
      </c>
      <c r="B52" s="25" t="s">
        <v>328</v>
      </c>
      <c r="C52" s="27"/>
      <c r="D52" s="24" t="s">
        <v>3</v>
      </c>
    </row>
    <row r="53" spans="1:4" s="7" customFormat="1" hidden="1" x14ac:dyDescent="0.25">
      <c r="A53" s="24">
        <v>13</v>
      </c>
      <c r="B53" s="25" t="s">
        <v>329</v>
      </c>
      <c r="C53" s="24"/>
      <c r="D53" s="24" t="s">
        <v>3</v>
      </c>
    </row>
    <row r="54" spans="1:4" hidden="1" x14ac:dyDescent="0.25">
      <c r="A54" s="19" t="s">
        <v>4</v>
      </c>
      <c r="B54" s="20" t="s">
        <v>12</v>
      </c>
      <c r="C54" s="19">
        <f>COUNTIF(C55:C119, "x")</f>
        <v>9</v>
      </c>
      <c r="D54" s="19">
        <f>COUNTIF(D55:D119, "x")</f>
        <v>40</v>
      </c>
    </row>
    <row r="55" spans="1:4" hidden="1" x14ac:dyDescent="0.25">
      <c r="A55" s="29"/>
      <c r="B55" s="30" t="s">
        <v>330</v>
      </c>
      <c r="C55" s="21">
        <f>COUNTIF(C56:C90, "x")</f>
        <v>2</v>
      </c>
      <c r="D55" s="21">
        <f>COUNTIF(D56:D90, "x")</f>
        <v>24</v>
      </c>
    </row>
    <row r="56" spans="1:4" hidden="1" x14ac:dyDescent="0.25">
      <c r="A56" s="31">
        <v>1</v>
      </c>
      <c r="B56" s="32" t="s">
        <v>331</v>
      </c>
      <c r="C56" s="31"/>
      <c r="D56" s="31" t="s">
        <v>3</v>
      </c>
    </row>
    <row r="57" spans="1:4" hidden="1" x14ac:dyDescent="0.25">
      <c r="A57" s="31">
        <v>2</v>
      </c>
      <c r="B57" s="32" t="s">
        <v>332</v>
      </c>
      <c r="C57" s="31"/>
      <c r="D57" s="31" t="s">
        <v>3</v>
      </c>
    </row>
    <row r="58" spans="1:4" ht="31.5" hidden="1" x14ac:dyDescent="0.25">
      <c r="A58" s="31">
        <v>3</v>
      </c>
      <c r="B58" s="32" t="s">
        <v>333</v>
      </c>
      <c r="C58" s="31"/>
      <c r="D58" s="31" t="s">
        <v>3</v>
      </c>
    </row>
    <row r="59" spans="1:4" ht="31.5" hidden="1" x14ac:dyDescent="0.25">
      <c r="A59" s="31">
        <v>4</v>
      </c>
      <c r="B59" s="32" t="s">
        <v>334</v>
      </c>
      <c r="C59" s="31"/>
      <c r="D59" s="31" t="s">
        <v>3</v>
      </c>
    </row>
    <row r="60" spans="1:4" ht="31.5" hidden="1" x14ac:dyDescent="0.25">
      <c r="A60" s="31">
        <v>5</v>
      </c>
      <c r="B60" s="32" t="s">
        <v>335</v>
      </c>
      <c r="C60" s="31" t="s">
        <v>3</v>
      </c>
      <c r="D60" s="31"/>
    </row>
    <row r="61" spans="1:4" hidden="1" x14ac:dyDescent="0.25">
      <c r="A61" s="31">
        <v>6</v>
      </c>
      <c r="B61" s="32" t="s">
        <v>336</v>
      </c>
      <c r="C61" s="31" t="s">
        <v>3</v>
      </c>
      <c r="D61" s="31"/>
    </row>
    <row r="62" spans="1:4" hidden="1" x14ac:dyDescent="0.25">
      <c r="A62" s="31">
        <v>7</v>
      </c>
      <c r="B62" s="32" t="s">
        <v>337</v>
      </c>
      <c r="C62" s="31"/>
      <c r="D62" s="31" t="s">
        <v>3</v>
      </c>
    </row>
    <row r="63" spans="1:4" hidden="1" x14ac:dyDescent="0.25">
      <c r="A63" s="31">
        <v>8</v>
      </c>
      <c r="B63" s="32" t="s">
        <v>338</v>
      </c>
      <c r="C63" s="31"/>
      <c r="D63" s="31" t="s">
        <v>3</v>
      </c>
    </row>
    <row r="64" spans="1:4" hidden="1" x14ac:dyDescent="0.25">
      <c r="A64" s="31">
        <v>9</v>
      </c>
      <c r="B64" s="32" t="s">
        <v>339</v>
      </c>
      <c r="C64" s="31"/>
      <c r="D64" s="31" t="s">
        <v>3</v>
      </c>
    </row>
    <row r="65" spans="1:4" hidden="1" x14ac:dyDescent="0.25">
      <c r="A65" s="31">
        <v>10</v>
      </c>
      <c r="B65" s="32" t="s">
        <v>340</v>
      </c>
      <c r="C65" s="31"/>
      <c r="D65" s="31" t="s">
        <v>3</v>
      </c>
    </row>
    <row r="66" spans="1:4" hidden="1" x14ac:dyDescent="0.25">
      <c r="A66" s="31">
        <v>11</v>
      </c>
      <c r="B66" s="32" t="s">
        <v>341</v>
      </c>
      <c r="C66" s="31"/>
      <c r="D66" s="31" t="s">
        <v>3</v>
      </c>
    </row>
    <row r="67" spans="1:4" hidden="1" x14ac:dyDescent="0.25">
      <c r="A67" s="31">
        <v>12</v>
      </c>
      <c r="B67" s="32" t="s">
        <v>342</v>
      </c>
      <c r="C67" s="31"/>
      <c r="D67" s="31" t="s">
        <v>3</v>
      </c>
    </row>
    <row r="68" spans="1:4" hidden="1" x14ac:dyDescent="0.25">
      <c r="A68" s="31">
        <v>13</v>
      </c>
      <c r="B68" s="32" t="s">
        <v>343</v>
      </c>
      <c r="C68" s="31"/>
      <c r="D68" s="31" t="s">
        <v>3</v>
      </c>
    </row>
    <row r="69" spans="1:4" hidden="1" x14ac:dyDescent="0.25">
      <c r="A69" s="31">
        <v>14</v>
      </c>
      <c r="B69" s="32" t="s">
        <v>344</v>
      </c>
      <c r="C69" s="31"/>
      <c r="D69" s="31" t="s">
        <v>3</v>
      </c>
    </row>
    <row r="70" spans="1:4" hidden="1" x14ac:dyDescent="0.25">
      <c r="A70" s="31">
        <v>15</v>
      </c>
      <c r="B70" s="32" t="s">
        <v>345</v>
      </c>
      <c r="C70" s="31"/>
      <c r="D70" s="31" t="s">
        <v>3</v>
      </c>
    </row>
    <row r="71" spans="1:4" hidden="1" x14ac:dyDescent="0.25">
      <c r="A71" s="31">
        <v>16</v>
      </c>
      <c r="B71" s="32" t="s">
        <v>346</v>
      </c>
      <c r="C71" s="31"/>
      <c r="D71" s="31" t="s">
        <v>3</v>
      </c>
    </row>
    <row r="72" spans="1:4" hidden="1" x14ac:dyDescent="0.25">
      <c r="A72" s="31">
        <v>17</v>
      </c>
      <c r="B72" s="32" t="s">
        <v>347</v>
      </c>
      <c r="C72" s="31"/>
      <c r="D72" s="31" t="s">
        <v>3</v>
      </c>
    </row>
    <row r="73" spans="1:4" hidden="1" x14ac:dyDescent="0.25">
      <c r="A73" s="31">
        <v>18</v>
      </c>
      <c r="B73" s="32" t="s">
        <v>348</v>
      </c>
      <c r="C73" s="31"/>
      <c r="D73" s="31" t="s">
        <v>3</v>
      </c>
    </row>
    <row r="74" spans="1:4" hidden="1" x14ac:dyDescent="0.25">
      <c r="A74" s="31">
        <v>19</v>
      </c>
      <c r="B74" s="32" t="s">
        <v>349</v>
      </c>
      <c r="C74" s="31"/>
      <c r="D74" s="31" t="s">
        <v>3</v>
      </c>
    </row>
    <row r="75" spans="1:4" hidden="1" x14ac:dyDescent="0.25">
      <c r="A75" s="31">
        <v>20</v>
      </c>
      <c r="B75" s="32" t="s">
        <v>350</v>
      </c>
      <c r="C75" s="31"/>
      <c r="D75" s="31" t="s">
        <v>3</v>
      </c>
    </row>
    <row r="76" spans="1:4" hidden="1" x14ac:dyDescent="0.25">
      <c r="A76" s="31">
        <v>21</v>
      </c>
      <c r="B76" s="32" t="s">
        <v>351</v>
      </c>
      <c r="C76" s="31"/>
      <c r="D76" s="31" t="s">
        <v>3</v>
      </c>
    </row>
    <row r="77" spans="1:4" hidden="1" x14ac:dyDescent="0.25">
      <c r="A77" s="31">
        <v>22</v>
      </c>
      <c r="B77" s="32" t="s">
        <v>352</v>
      </c>
      <c r="C77" s="31"/>
      <c r="D77" s="31" t="s">
        <v>3</v>
      </c>
    </row>
    <row r="78" spans="1:4" hidden="1" x14ac:dyDescent="0.25">
      <c r="A78" s="31">
        <v>23</v>
      </c>
      <c r="B78" s="32" t="s">
        <v>353</v>
      </c>
      <c r="C78" s="31"/>
      <c r="D78" s="31" t="s">
        <v>3</v>
      </c>
    </row>
    <row r="79" spans="1:4" hidden="1" x14ac:dyDescent="0.25">
      <c r="A79" s="31">
        <v>24</v>
      </c>
      <c r="B79" s="32" t="s">
        <v>354</v>
      </c>
      <c r="C79" s="31"/>
      <c r="D79" s="31" t="s">
        <v>3</v>
      </c>
    </row>
    <row r="80" spans="1:4" ht="31.5" hidden="1" x14ac:dyDescent="0.25">
      <c r="A80" s="31">
        <v>25</v>
      </c>
      <c r="B80" s="32" t="s">
        <v>355</v>
      </c>
      <c r="C80" s="31"/>
      <c r="D80" s="31" t="s">
        <v>3</v>
      </c>
    </row>
    <row r="81" spans="1:4" hidden="1" x14ac:dyDescent="0.25">
      <c r="A81" s="31">
        <v>26</v>
      </c>
      <c r="B81" s="32" t="s">
        <v>356</v>
      </c>
      <c r="C81" s="31"/>
      <c r="D81" s="31" t="s">
        <v>3</v>
      </c>
    </row>
    <row r="82" spans="1:4" hidden="1" x14ac:dyDescent="0.25">
      <c r="A82" s="31">
        <v>27</v>
      </c>
      <c r="B82" s="32" t="s">
        <v>357</v>
      </c>
      <c r="C82" s="31"/>
      <c r="D82" s="31"/>
    </row>
    <row r="83" spans="1:4" hidden="1" x14ac:dyDescent="0.25">
      <c r="A83" s="31">
        <v>28</v>
      </c>
      <c r="B83" s="32" t="s">
        <v>358</v>
      </c>
      <c r="C83" s="31"/>
      <c r="D83" s="31"/>
    </row>
    <row r="84" spans="1:4" hidden="1" x14ac:dyDescent="0.25">
      <c r="A84" s="31">
        <v>29</v>
      </c>
      <c r="B84" s="32" t="s">
        <v>359</v>
      </c>
      <c r="C84" s="31"/>
      <c r="D84" s="31"/>
    </row>
    <row r="85" spans="1:4" ht="31.5" hidden="1" x14ac:dyDescent="0.25">
      <c r="A85" s="31">
        <v>30</v>
      </c>
      <c r="B85" s="32" t="s">
        <v>360</v>
      </c>
      <c r="C85" s="31"/>
      <c r="D85" s="31"/>
    </row>
    <row r="86" spans="1:4" hidden="1" x14ac:dyDescent="0.25">
      <c r="A86" s="31">
        <v>31</v>
      </c>
      <c r="B86" s="5" t="s">
        <v>361</v>
      </c>
      <c r="C86" s="31"/>
      <c r="D86" s="31"/>
    </row>
    <row r="87" spans="1:4" hidden="1" x14ac:dyDescent="0.25">
      <c r="A87" s="31">
        <v>32</v>
      </c>
      <c r="B87" s="32" t="s">
        <v>362</v>
      </c>
      <c r="C87" s="31"/>
      <c r="D87" s="31"/>
    </row>
    <row r="88" spans="1:4" hidden="1" x14ac:dyDescent="0.25">
      <c r="A88" s="31">
        <v>33</v>
      </c>
      <c r="B88" s="32" t="s">
        <v>363</v>
      </c>
      <c r="C88" s="31"/>
      <c r="D88" s="31"/>
    </row>
    <row r="89" spans="1:4" hidden="1" x14ac:dyDescent="0.25">
      <c r="A89" s="31">
        <v>34</v>
      </c>
      <c r="B89" s="32" t="s">
        <v>364</v>
      </c>
      <c r="C89" s="31"/>
      <c r="D89" s="31"/>
    </row>
    <row r="90" spans="1:4" hidden="1" x14ac:dyDescent="0.25">
      <c r="A90" s="31">
        <v>35</v>
      </c>
      <c r="B90" s="32" t="s">
        <v>365</v>
      </c>
      <c r="C90" s="31"/>
      <c r="D90" s="31"/>
    </row>
    <row r="91" spans="1:4" s="7" customFormat="1" hidden="1" x14ac:dyDescent="0.25">
      <c r="A91" s="29"/>
      <c r="B91" s="30" t="s">
        <v>366</v>
      </c>
      <c r="C91" s="21"/>
      <c r="D91" s="21"/>
    </row>
    <row r="92" spans="1:4" s="7" customFormat="1" hidden="1" x14ac:dyDescent="0.25">
      <c r="A92" s="21">
        <v>1</v>
      </c>
      <c r="B92" s="33" t="s">
        <v>367</v>
      </c>
      <c r="C92" s="21" t="s">
        <v>3</v>
      </c>
      <c r="D92" s="21"/>
    </row>
    <row r="93" spans="1:4" s="7" customFormat="1" hidden="1" x14ac:dyDescent="0.25">
      <c r="A93" s="21">
        <v>2</v>
      </c>
      <c r="B93" s="33" t="s">
        <v>368</v>
      </c>
      <c r="C93" s="21" t="s">
        <v>3</v>
      </c>
      <c r="D93" s="21"/>
    </row>
    <row r="94" spans="1:4" s="7" customFormat="1" hidden="1" x14ac:dyDescent="0.25">
      <c r="A94" s="29"/>
      <c r="B94" s="30" t="s">
        <v>369</v>
      </c>
      <c r="C94" s="21"/>
      <c r="D94" s="21"/>
    </row>
    <row r="95" spans="1:4" s="7" customFormat="1" hidden="1" x14ac:dyDescent="0.25">
      <c r="A95" s="21">
        <v>1</v>
      </c>
      <c r="B95" s="34" t="s">
        <v>370</v>
      </c>
      <c r="C95" s="21"/>
      <c r="D95" s="21" t="s">
        <v>3</v>
      </c>
    </row>
    <row r="96" spans="1:4" s="7" customFormat="1" hidden="1" x14ac:dyDescent="0.25">
      <c r="A96" s="21">
        <v>2</v>
      </c>
      <c r="B96" s="34" t="s">
        <v>371</v>
      </c>
      <c r="C96" s="21"/>
      <c r="D96" s="21" t="s">
        <v>3</v>
      </c>
    </row>
    <row r="97" spans="1:4" s="7" customFormat="1" hidden="1" x14ac:dyDescent="0.25">
      <c r="A97" s="21">
        <v>3</v>
      </c>
      <c r="B97" s="34" t="s">
        <v>372</v>
      </c>
      <c r="C97" s="21"/>
      <c r="D97" s="21" t="s">
        <v>3</v>
      </c>
    </row>
    <row r="98" spans="1:4" s="7" customFormat="1" hidden="1" x14ac:dyDescent="0.25">
      <c r="A98" s="29"/>
      <c r="B98" s="30" t="s">
        <v>373</v>
      </c>
      <c r="C98" s="21"/>
      <c r="D98" s="21"/>
    </row>
    <row r="99" spans="1:4" s="7" customFormat="1" hidden="1" x14ac:dyDescent="0.25">
      <c r="A99" s="21">
        <v>1</v>
      </c>
      <c r="B99" s="33" t="s">
        <v>374</v>
      </c>
      <c r="C99" s="21"/>
      <c r="D99" s="21" t="s">
        <v>3</v>
      </c>
    </row>
    <row r="100" spans="1:4" s="7" customFormat="1" hidden="1" x14ac:dyDescent="0.25">
      <c r="A100" s="21">
        <v>2</v>
      </c>
      <c r="B100" s="33" t="s">
        <v>375</v>
      </c>
      <c r="C100" s="21"/>
      <c r="D100" s="21" t="s">
        <v>3</v>
      </c>
    </row>
    <row r="101" spans="1:4" s="7" customFormat="1" hidden="1" x14ac:dyDescent="0.25">
      <c r="A101" s="21">
        <v>3</v>
      </c>
      <c r="B101" s="33" t="s">
        <v>376</v>
      </c>
      <c r="C101" s="21"/>
      <c r="D101" s="21" t="s">
        <v>3</v>
      </c>
    </row>
    <row r="102" spans="1:4" s="7" customFormat="1" hidden="1" x14ac:dyDescent="0.25">
      <c r="A102" s="21">
        <v>4</v>
      </c>
      <c r="B102" s="33" t="s">
        <v>377</v>
      </c>
      <c r="C102" s="21"/>
      <c r="D102" s="21" t="s">
        <v>3</v>
      </c>
    </row>
    <row r="103" spans="1:4" s="7" customFormat="1" hidden="1" x14ac:dyDescent="0.25">
      <c r="A103" s="21">
        <v>5</v>
      </c>
      <c r="B103" s="33" t="s">
        <v>378</v>
      </c>
      <c r="C103" s="21"/>
      <c r="D103" s="21" t="s">
        <v>3</v>
      </c>
    </row>
    <row r="104" spans="1:4" s="7" customFormat="1" hidden="1" x14ac:dyDescent="0.25">
      <c r="A104" s="21">
        <v>6</v>
      </c>
      <c r="B104" s="33" t="s">
        <v>379</v>
      </c>
      <c r="C104" s="21"/>
      <c r="D104" s="21" t="s">
        <v>3</v>
      </c>
    </row>
    <row r="105" spans="1:4" s="7" customFormat="1" hidden="1" x14ac:dyDescent="0.25">
      <c r="A105" s="21">
        <v>7</v>
      </c>
      <c r="B105" s="33" t="s">
        <v>380</v>
      </c>
      <c r="C105" s="21"/>
      <c r="D105" s="21" t="s">
        <v>3</v>
      </c>
    </row>
    <row r="106" spans="1:4" s="7" customFormat="1" hidden="1" x14ac:dyDescent="0.25">
      <c r="A106" s="29"/>
      <c r="B106" s="35" t="s">
        <v>381</v>
      </c>
      <c r="C106" s="21"/>
      <c r="D106" s="21"/>
    </row>
    <row r="107" spans="1:4" s="7" customFormat="1" ht="31.5" hidden="1" x14ac:dyDescent="0.25">
      <c r="A107" s="21">
        <v>1</v>
      </c>
      <c r="B107" s="33" t="s">
        <v>382</v>
      </c>
      <c r="C107" s="21"/>
      <c r="D107" s="21" t="s">
        <v>3</v>
      </c>
    </row>
    <row r="108" spans="1:4" s="7" customFormat="1" hidden="1" x14ac:dyDescent="0.25">
      <c r="A108" s="21">
        <v>2</v>
      </c>
      <c r="B108" s="33" t="s">
        <v>383</v>
      </c>
      <c r="C108" s="21"/>
      <c r="D108" s="21" t="s">
        <v>3</v>
      </c>
    </row>
    <row r="109" spans="1:4" s="7" customFormat="1" hidden="1" x14ac:dyDescent="0.25">
      <c r="A109" s="21">
        <v>3</v>
      </c>
      <c r="B109" s="33" t="s">
        <v>384</v>
      </c>
      <c r="C109" s="21"/>
      <c r="D109" s="21" t="s">
        <v>3</v>
      </c>
    </row>
    <row r="110" spans="1:4" s="7" customFormat="1" hidden="1" x14ac:dyDescent="0.25">
      <c r="A110" s="21">
        <v>4</v>
      </c>
      <c r="B110" s="33" t="s">
        <v>385</v>
      </c>
      <c r="C110" s="21"/>
      <c r="D110" s="21" t="s">
        <v>3</v>
      </c>
    </row>
    <row r="111" spans="1:4" s="7" customFormat="1" hidden="1" x14ac:dyDescent="0.25">
      <c r="A111" s="21">
        <v>5</v>
      </c>
      <c r="B111" s="33" t="s">
        <v>386</v>
      </c>
      <c r="C111" s="21"/>
      <c r="D111" s="21" t="s">
        <v>3</v>
      </c>
    </row>
    <row r="112" spans="1:4" s="7" customFormat="1" hidden="1" x14ac:dyDescent="0.25">
      <c r="A112" s="21"/>
      <c r="B112" s="33" t="s">
        <v>387</v>
      </c>
      <c r="C112" s="21"/>
      <c r="D112" s="21" t="s">
        <v>3</v>
      </c>
    </row>
    <row r="113" spans="1:4" s="7" customFormat="1" hidden="1" x14ac:dyDescent="0.25">
      <c r="A113" s="21">
        <v>6</v>
      </c>
      <c r="B113" s="33" t="s">
        <v>388</v>
      </c>
      <c r="C113" s="21" t="s">
        <v>3</v>
      </c>
      <c r="D113" s="21"/>
    </row>
    <row r="114" spans="1:4" s="7" customFormat="1" hidden="1" x14ac:dyDescent="0.25">
      <c r="A114" s="21">
        <v>7</v>
      </c>
      <c r="B114" s="33" t="s">
        <v>389</v>
      </c>
      <c r="C114" s="21" t="s">
        <v>3</v>
      </c>
      <c r="D114" s="21"/>
    </row>
    <row r="115" spans="1:4" s="7" customFormat="1" hidden="1" x14ac:dyDescent="0.25">
      <c r="A115" s="21">
        <v>8</v>
      </c>
      <c r="B115" s="33" t="s">
        <v>390</v>
      </c>
      <c r="C115" s="21"/>
      <c r="D115" s="21"/>
    </row>
    <row r="116" spans="1:4" s="7" customFormat="1" hidden="1" x14ac:dyDescent="0.25">
      <c r="A116" s="21">
        <v>9</v>
      </c>
      <c r="B116" s="33" t="s">
        <v>391</v>
      </c>
      <c r="C116" s="21" t="s">
        <v>3</v>
      </c>
      <c r="D116" s="21"/>
    </row>
    <row r="117" spans="1:4" s="7" customFormat="1" hidden="1" x14ac:dyDescent="0.25">
      <c r="A117" s="21">
        <v>10</v>
      </c>
      <c r="B117" s="33" t="s">
        <v>392</v>
      </c>
      <c r="C117" s="21" t="s">
        <v>3</v>
      </c>
      <c r="D117" s="21"/>
    </row>
    <row r="118" spans="1:4" s="7" customFormat="1" hidden="1" x14ac:dyDescent="0.25">
      <c r="A118" s="21">
        <v>11</v>
      </c>
      <c r="B118" s="33" t="s">
        <v>393</v>
      </c>
      <c r="C118" s="21" t="s">
        <v>3</v>
      </c>
      <c r="D118" s="21"/>
    </row>
    <row r="119" spans="1:4" s="7" customFormat="1" hidden="1" x14ac:dyDescent="0.25">
      <c r="A119" s="21">
        <v>12</v>
      </c>
      <c r="B119" s="34" t="s">
        <v>394</v>
      </c>
      <c r="C119" s="21"/>
      <c r="D119" s="21"/>
    </row>
    <row r="120" spans="1:4" hidden="1" x14ac:dyDescent="0.25">
      <c r="A120" s="19" t="s">
        <v>5</v>
      </c>
      <c r="B120" s="20" t="s">
        <v>13</v>
      </c>
      <c r="C120" s="19">
        <f>COUNTIF(C121:C162, "x")</f>
        <v>4</v>
      </c>
      <c r="D120" s="19">
        <f>COUNTIF(D121:D162, "x")</f>
        <v>33</v>
      </c>
    </row>
    <row r="121" spans="1:4" s="7" customFormat="1" hidden="1" x14ac:dyDescent="0.25">
      <c r="A121" s="23"/>
      <c r="B121" s="22" t="s">
        <v>395</v>
      </c>
      <c r="C121" s="23">
        <v>3</v>
      </c>
      <c r="D121" s="23">
        <v>3</v>
      </c>
    </row>
    <row r="122" spans="1:4" s="7" customFormat="1" ht="31.5" hidden="1" x14ac:dyDescent="0.25">
      <c r="A122" s="24">
        <v>1</v>
      </c>
      <c r="B122" s="36" t="s">
        <v>396</v>
      </c>
      <c r="C122" s="24"/>
      <c r="D122" s="24" t="s">
        <v>3</v>
      </c>
    </row>
    <row r="123" spans="1:4" s="7" customFormat="1" ht="31.5" hidden="1" x14ac:dyDescent="0.25">
      <c r="A123" s="24">
        <v>2</v>
      </c>
      <c r="B123" s="36" t="s">
        <v>397</v>
      </c>
      <c r="C123" s="24"/>
      <c r="D123" s="24" t="s">
        <v>3</v>
      </c>
    </row>
    <row r="124" spans="1:4" s="7" customFormat="1" ht="31.5" hidden="1" x14ac:dyDescent="0.25">
      <c r="A124" s="24">
        <v>3</v>
      </c>
      <c r="B124" s="36" t="s">
        <v>398</v>
      </c>
      <c r="C124" s="24"/>
      <c r="D124" s="24" t="s">
        <v>3</v>
      </c>
    </row>
    <row r="125" spans="1:4" s="7" customFormat="1" ht="31.5" hidden="1" x14ac:dyDescent="0.25">
      <c r="A125" s="24">
        <v>4</v>
      </c>
      <c r="B125" s="36" t="s">
        <v>399</v>
      </c>
      <c r="C125" s="24" t="s">
        <v>3</v>
      </c>
      <c r="D125" s="24"/>
    </row>
    <row r="126" spans="1:4" s="7" customFormat="1" ht="31.5" hidden="1" x14ac:dyDescent="0.25">
      <c r="A126" s="24">
        <v>5</v>
      </c>
      <c r="B126" s="36" t="s">
        <v>400</v>
      </c>
      <c r="C126" s="24" t="s">
        <v>3</v>
      </c>
      <c r="D126" s="24"/>
    </row>
    <row r="127" spans="1:4" s="7" customFormat="1" ht="31.5" hidden="1" x14ac:dyDescent="0.25">
      <c r="A127" s="24">
        <v>6</v>
      </c>
      <c r="B127" s="36" t="s">
        <v>401</v>
      </c>
      <c r="C127" s="24" t="s">
        <v>3</v>
      </c>
      <c r="D127" s="24"/>
    </row>
    <row r="128" spans="1:4" s="7" customFormat="1" hidden="1" x14ac:dyDescent="0.25">
      <c r="A128" s="23"/>
      <c r="B128" s="26" t="s">
        <v>402</v>
      </c>
      <c r="C128" s="23">
        <v>0</v>
      </c>
      <c r="D128" s="23">
        <v>3</v>
      </c>
    </row>
    <row r="129" spans="1:4" s="7" customFormat="1" hidden="1" x14ac:dyDescent="0.25">
      <c r="A129" s="24">
        <v>1</v>
      </c>
      <c r="B129" s="36" t="s">
        <v>403</v>
      </c>
      <c r="C129" s="24"/>
      <c r="D129" s="24" t="s">
        <v>3</v>
      </c>
    </row>
    <row r="130" spans="1:4" s="7" customFormat="1" hidden="1" x14ac:dyDescent="0.25">
      <c r="A130" s="24">
        <v>2</v>
      </c>
      <c r="B130" s="36" t="s">
        <v>404</v>
      </c>
      <c r="C130" s="24"/>
      <c r="D130" s="24" t="s">
        <v>3</v>
      </c>
    </row>
    <row r="131" spans="1:4" s="7" customFormat="1" hidden="1" x14ac:dyDescent="0.25">
      <c r="A131" s="24">
        <v>3</v>
      </c>
      <c r="B131" s="36" t="s">
        <v>405</v>
      </c>
      <c r="C131" s="24"/>
      <c r="D131" s="24" t="s">
        <v>3</v>
      </c>
    </row>
    <row r="132" spans="1:4" s="7" customFormat="1" hidden="1" x14ac:dyDescent="0.25">
      <c r="A132" s="37"/>
      <c r="B132" s="38" t="s">
        <v>406</v>
      </c>
      <c r="C132" s="23">
        <v>0</v>
      </c>
      <c r="D132" s="23">
        <v>5</v>
      </c>
    </row>
    <row r="133" spans="1:4" s="7" customFormat="1" hidden="1" x14ac:dyDescent="0.25">
      <c r="A133" s="27">
        <v>1</v>
      </c>
      <c r="B133" s="39" t="s">
        <v>407</v>
      </c>
      <c r="C133" s="27"/>
      <c r="D133" s="24" t="s">
        <v>3</v>
      </c>
    </row>
    <row r="134" spans="1:4" s="7" customFormat="1" hidden="1" x14ac:dyDescent="0.25">
      <c r="A134" s="27">
        <v>2</v>
      </c>
      <c r="B134" s="39" t="s">
        <v>408</v>
      </c>
      <c r="C134" s="27"/>
      <c r="D134" s="24" t="s">
        <v>3</v>
      </c>
    </row>
    <row r="135" spans="1:4" s="7" customFormat="1" hidden="1" x14ac:dyDescent="0.25">
      <c r="A135" s="27">
        <v>3</v>
      </c>
      <c r="B135" s="39" t="s">
        <v>409</v>
      </c>
      <c r="C135" s="27"/>
      <c r="D135" s="24" t="s">
        <v>3</v>
      </c>
    </row>
    <row r="136" spans="1:4" s="7" customFormat="1" hidden="1" x14ac:dyDescent="0.25">
      <c r="A136" s="27">
        <v>4</v>
      </c>
      <c r="B136" s="39" t="s">
        <v>410</v>
      </c>
      <c r="C136" s="27"/>
      <c r="D136" s="24" t="s">
        <v>3</v>
      </c>
    </row>
    <row r="137" spans="1:4" s="7" customFormat="1" hidden="1" x14ac:dyDescent="0.25">
      <c r="A137" s="27">
        <v>5</v>
      </c>
      <c r="B137" s="39" t="s">
        <v>411</v>
      </c>
      <c r="C137" s="27"/>
      <c r="D137" s="24" t="s">
        <v>3</v>
      </c>
    </row>
    <row r="138" spans="1:4" s="7" customFormat="1" hidden="1" x14ac:dyDescent="0.25">
      <c r="A138" s="23"/>
      <c r="B138" s="26" t="s">
        <v>412</v>
      </c>
      <c r="C138" s="23">
        <v>1</v>
      </c>
      <c r="D138" s="23">
        <v>21</v>
      </c>
    </row>
    <row r="139" spans="1:4" s="7" customFormat="1" hidden="1" x14ac:dyDescent="0.25">
      <c r="A139" s="24">
        <v>1</v>
      </c>
      <c r="B139" s="36" t="s">
        <v>413</v>
      </c>
      <c r="C139" s="27"/>
      <c r="D139" s="24" t="s">
        <v>3</v>
      </c>
    </row>
    <row r="140" spans="1:4" s="7" customFormat="1" hidden="1" x14ac:dyDescent="0.25">
      <c r="A140" s="24">
        <v>2</v>
      </c>
      <c r="B140" s="36" t="s">
        <v>414</v>
      </c>
      <c r="C140" s="27"/>
      <c r="D140" s="24" t="s">
        <v>3</v>
      </c>
    </row>
    <row r="141" spans="1:4" s="7" customFormat="1" hidden="1" x14ac:dyDescent="0.25">
      <c r="A141" s="24">
        <v>3</v>
      </c>
      <c r="B141" s="36" t="s">
        <v>415</v>
      </c>
      <c r="C141" s="27"/>
      <c r="D141" s="24" t="s">
        <v>3</v>
      </c>
    </row>
    <row r="142" spans="1:4" s="7" customFormat="1" hidden="1" x14ac:dyDescent="0.25">
      <c r="A142" s="24">
        <v>4</v>
      </c>
      <c r="B142" s="36" t="s">
        <v>416</v>
      </c>
      <c r="C142" s="27"/>
      <c r="D142" s="24" t="s">
        <v>3</v>
      </c>
    </row>
    <row r="143" spans="1:4" s="7" customFormat="1" hidden="1" x14ac:dyDescent="0.25">
      <c r="A143" s="24">
        <v>5</v>
      </c>
      <c r="B143" s="36" t="s">
        <v>417</v>
      </c>
      <c r="C143" s="27"/>
      <c r="D143" s="24" t="s">
        <v>3</v>
      </c>
    </row>
    <row r="144" spans="1:4" s="7" customFormat="1" ht="31.5" hidden="1" x14ac:dyDescent="0.25">
      <c r="A144" s="24">
        <v>6</v>
      </c>
      <c r="B144" s="36" t="s">
        <v>418</v>
      </c>
      <c r="C144" s="27"/>
      <c r="D144" s="24" t="s">
        <v>3</v>
      </c>
    </row>
    <row r="145" spans="1:4" s="7" customFormat="1" ht="31.5" hidden="1" x14ac:dyDescent="0.25">
      <c r="A145" s="24">
        <v>7</v>
      </c>
      <c r="B145" s="36" t="s">
        <v>419</v>
      </c>
      <c r="C145" s="27"/>
      <c r="D145" s="24" t="s">
        <v>3</v>
      </c>
    </row>
    <row r="146" spans="1:4" s="7" customFormat="1" hidden="1" x14ac:dyDescent="0.25">
      <c r="A146" s="24">
        <v>8</v>
      </c>
      <c r="B146" s="36" t="s">
        <v>420</v>
      </c>
      <c r="C146" s="27"/>
      <c r="D146" s="24" t="s">
        <v>3</v>
      </c>
    </row>
    <row r="147" spans="1:4" s="7" customFormat="1" ht="31.5" hidden="1" x14ac:dyDescent="0.25">
      <c r="A147" s="24">
        <v>9</v>
      </c>
      <c r="B147" s="36" t="s">
        <v>421</v>
      </c>
      <c r="C147" s="27"/>
      <c r="D147" s="24" t="s">
        <v>3</v>
      </c>
    </row>
    <row r="148" spans="1:4" s="7" customFormat="1" ht="31.5" hidden="1" x14ac:dyDescent="0.25">
      <c r="A148" s="24">
        <v>10</v>
      </c>
      <c r="B148" s="36" t="s">
        <v>422</v>
      </c>
      <c r="C148" s="27"/>
      <c r="D148" s="24" t="s">
        <v>3</v>
      </c>
    </row>
    <row r="149" spans="1:4" s="7" customFormat="1" ht="31.5" hidden="1" x14ac:dyDescent="0.25">
      <c r="A149" s="24">
        <v>11</v>
      </c>
      <c r="B149" s="36" t="s">
        <v>423</v>
      </c>
      <c r="C149" s="27"/>
      <c r="D149" s="24" t="s">
        <v>3</v>
      </c>
    </row>
    <row r="150" spans="1:4" s="7" customFormat="1" ht="35.25" hidden="1" customHeight="1" x14ac:dyDescent="0.25">
      <c r="A150" s="24">
        <v>12</v>
      </c>
      <c r="B150" s="36" t="s">
        <v>424</v>
      </c>
      <c r="C150" s="27"/>
      <c r="D150" s="24" t="s">
        <v>3</v>
      </c>
    </row>
    <row r="151" spans="1:4" s="7" customFormat="1" hidden="1" x14ac:dyDescent="0.25">
      <c r="A151" s="24">
        <v>13</v>
      </c>
      <c r="B151" s="36" t="s">
        <v>425</v>
      </c>
      <c r="C151" s="24"/>
      <c r="D151" s="24" t="s">
        <v>3</v>
      </c>
    </row>
    <row r="152" spans="1:4" s="7" customFormat="1" ht="31.5" hidden="1" x14ac:dyDescent="0.25">
      <c r="A152" s="24">
        <v>14</v>
      </c>
      <c r="B152" s="36" t="s">
        <v>426</v>
      </c>
      <c r="C152" s="24"/>
      <c r="D152" s="24" t="s">
        <v>3</v>
      </c>
    </row>
    <row r="153" spans="1:4" s="7" customFormat="1" ht="31.5" hidden="1" x14ac:dyDescent="0.25">
      <c r="A153" s="24">
        <v>15</v>
      </c>
      <c r="B153" s="36" t="s">
        <v>427</v>
      </c>
      <c r="C153" s="24"/>
      <c r="D153" s="24" t="s">
        <v>3</v>
      </c>
    </row>
    <row r="154" spans="1:4" s="7" customFormat="1" hidden="1" x14ac:dyDescent="0.25">
      <c r="A154" s="24">
        <v>16</v>
      </c>
      <c r="B154" s="36" t="s">
        <v>428</v>
      </c>
      <c r="C154" s="24"/>
      <c r="D154" s="24" t="s">
        <v>3</v>
      </c>
    </row>
    <row r="155" spans="1:4" s="7" customFormat="1" hidden="1" x14ac:dyDescent="0.25">
      <c r="A155" s="24">
        <v>17</v>
      </c>
      <c r="B155" s="36" t="s">
        <v>429</v>
      </c>
      <c r="C155" s="24"/>
      <c r="D155" s="24" t="s">
        <v>3</v>
      </c>
    </row>
    <row r="156" spans="1:4" s="7" customFormat="1" hidden="1" x14ac:dyDescent="0.25">
      <c r="A156" s="24">
        <v>18</v>
      </c>
      <c r="B156" s="36" t="s">
        <v>430</v>
      </c>
      <c r="C156" s="24"/>
      <c r="D156" s="24" t="s">
        <v>3</v>
      </c>
    </row>
    <row r="157" spans="1:4" s="7" customFormat="1" hidden="1" x14ac:dyDescent="0.25">
      <c r="A157" s="24">
        <v>19</v>
      </c>
      <c r="B157" s="36" t="s">
        <v>431</v>
      </c>
      <c r="C157" s="24"/>
      <c r="D157" s="24" t="s">
        <v>3</v>
      </c>
    </row>
    <row r="158" spans="1:4" s="7" customFormat="1" hidden="1" x14ac:dyDescent="0.25">
      <c r="A158" s="24">
        <v>20</v>
      </c>
      <c r="B158" s="36" t="s">
        <v>432</v>
      </c>
      <c r="C158" s="24"/>
      <c r="D158" s="24" t="s">
        <v>3</v>
      </c>
    </row>
    <row r="159" spans="1:4" s="7" customFormat="1" hidden="1" x14ac:dyDescent="0.25">
      <c r="A159" s="24">
        <v>21</v>
      </c>
      <c r="B159" s="36" t="s">
        <v>433</v>
      </c>
      <c r="C159" s="24"/>
      <c r="D159" s="24" t="s">
        <v>3</v>
      </c>
    </row>
    <row r="160" spans="1:4" s="7" customFormat="1" hidden="1" x14ac:dyDescent="0.25">
      <c r="A160" s="24">
        <v>22</v>
      </c>
      <c r="B160" s="36" t="s">
        <v>434</v>
      </c>
      <c r="C160" s="27" t="s">
        <v>3</v>
      </c>
      <c r="D160" s="24"/>
    </row>
    <row r="161" spans="1:4" s="7" customFormat="1" hidden="1" x14ac:dyDescent="0.25">
      <c r="A161" s="37"/>
      <c r="B161" s="38" t="s">
        <v>435</v>
      </c>
      <c r="C161" s="37">
        <v>0</v>
      </c>
      <c r="D161" s="37">
        <v>1</v>
      </c>
    </row>
    <row r="162" spans="1:4" hidden="1" x14ac:dyDescent="0.25">
      <c r="A162" s="40">
        <v>1</v>
      </c>
      <c r="B162" s="41" t="s">
        <v>436</v>
      </c>
      <c r="C162" s="40"/>
      <c r="D162" s="40" t="s">
        <v>3</v>
      </c>
    </row>
    <row r="163" spans="1:4" hidden="1" x14ac:dyDescent="0.25">
      <c r="A163" s="19" t="s">
        <v>6</v>
      </c>
      <c r="B163" s="20" t="s">
        <v>14</v>
      </c>
      <c r="C163" s="19">
        <f>COUNTIF(C164:C264, "x")</f>
        <v>0</v>
      </c>
      <c r="D163" s="19">
        <f>COUNTIF(D164:D264, "x")</f>
        <v>81</v>
      </c>
    </row>
    <row r="164" spans="1:4" hidden="1" x14ac:dyDescent="0.25">
      <c r="A164" s="42"/>
      <c r="B164" s="43" t="s">
        <v>437</v>
      </c>
      <c r="C164" s="42">
        <v>0</v>
      </c>
      <c r="D164" s="42">
        <v>17</v>
      </c>
    </row>
    <row r="165" spans="1:4" hidden="1" x14ac:dyDescent="0.25">
      <c r="A165" s="44">
        <v>1</v>
      </c>
      <c r="B165" s="45" t="s">
        <v>15</v>
      </c>
      <c r="C165" s="46"/>
      <c r="D165" s="46" t="s">
        <v>3</v>
      </c>
    </row>
    <row r="166" spans="1:4" hidden="1" x14ac:dyDescent="0.25">
      <c r="A166" s="44">
        <v>2</v>
      </c>
      <c r="B166" s="45" t="s">
        <v>438</v>
      </c>
      <c r="C166" s="46"/>
      <c r="D166" s="46" t="s">
        <v>3</v>
      </c>
    </row>
    <row r="167" spans="1:4" hidden="1" x14ac:dyDescent="0.25">
      <c r="A167" s="44">
        <v>3</v>
      </c>
      <c r="B167" s="45" t="s">
        <v>439</v>
      </c>
      <c r="C167" s="46"/>
      <c r="D167" s="46" t="s">
        <v>3</v>
      </c>
    </row>
    <row r="168" spans="1:4" hidden="1" x14ac:dyDescent="0.25">
      <c r="A168" s="44">
        <v>4</v>
      </c>
      <c r="B168" s="45" t="s">
        <v>16</v>
      </c>
      <c r="C168" s="46"/>
      <c r="D168" s="46" t="s">
        <v>3</v>
      </c>
    </row>
    <row r="169" spans="1:4" hidden="1" x14ac:dyDescent="0.25">
      <c r="A169" s="44">
        <v>5</v>
      </c>
      <c r="B169" s="45" t="s">
        <v>17</v>
      </c>
      <c r="C169" s="46"/>
      <c r="D169" s="46" t="s">
        <v>3</v>
      </c>
    </row>
    <row r="170" spans="1:4" hidden="1" x14ac:dyDescent="0.25">
      <c r="A170" s="44">
        <v>6</v>
      </c>
      <c r="B170" s="45" t="s">
        <v>440</v>
      </c>
      <c r="C170" s="46"/>
      <c r="D170" s="46" t="s">
        <v>3</v>
      </c>
    </row>
    <row r="171" spans="1:4" hidden="1" x14ac:dyDescent="0.25">
      <c r="A171" s="44">
        <v>7</v>
      </c>
      <c r="B171" s="45" t="s">
        <v>441</v>
      </c>
      <c r="C171" s="46"/>
      <c r="D171" s="46" t="s">
        <v>3</v>
      </c>
    </row>
    <row r="172" spans="1:4" hidden="1" x14ac:dyDescent="0.25">
      <c r="A172" s="44">
        <v>8</v>
      </c>
      <c r="B172" s="45" t="s">
        <v>442</v>
      </c>
      <c r="C172" s="46"/>
      <c r="D172" s="46" t="s">
        <v>3</v>
      </c>
    </row>
    <row r="173" spans="1:4" hidden="1" x14ac:dyDescent="0.25">
      <c r="A173" s="44">
        <v>9</v>
      </c>
      <c r="B173" s="45" t="s">
        <v>443</v>
      </c>
      <c r="C173" s="46"/>
      <c r="D173" s="46" t="s">
        <v>3</v>
      </c>
    </row>
    <row r="174" spans="1:4" hidden="1" x14ac:dyDescent="0.25">
      <c r="A174" s="44">
        <v>10</v>
      </c>
      <c r="B174" s="45" t="s">
        <v>444</v>
      </c>
      <c r="C174" s="46"/>
      <c r="D174" s="46" t="s">
        <v>3</v>
      </c>
    </row>
    <row r="175" spans="1:4" hidden="1" x14ac:dyDescent="0.25">
      <c r="A175" s="44">
        <v>11</v>
      </c>
      <c r="B175" s="45" t="s">
        <v>445</v>
      </c>
      <c r="C175" s="46"/>
      <c r="D175" s="46" t="s">
        <v>3</v>
      </c>
    </row>
    <row r="176" spans="1:4" hidden="1" x14ac:dyDescent="0.25">
      <c r="A176" s="44">
        <v>12</v>
      </c>
      <c r="B176" s="45" t="s">
        <v>446</v>
      </c>
      <c r="C176" s="46"/>
      <c r="D176" s="46" t="s">
        <v>3</v>
      </c>
    </row>
    <row r="177" spans="1:4" hidden="1" x14ac:dyDescent="0.25">
      <c r="A177" s="44">
        <v>13</v>
      </c>
      <c r="B177" s="45" t="s">
        <v>447</v>
      </c>
      <c r="C177" s="46"/>
      <c r="D177" s="46" t="s">
        <v>3</v>
      </c>
    </row>
    <row r="178" spans="1:4" hidden="1" x14ac:dyDescent="0.25">
      <c r="A178" s="44">
        <v>14</v>
      </c>
      <c r="B178" s="45" t="s">
        <v>448</v>
      </c>
      <c r="C178" s="46"/>
      <c r="D178" s="46" t="s">
        <v>3</v>
      </c>
    </row>
    <row r="179" spans="1:4" hidden="1" x14ac:dyDescent="0.25">
      <c r="A179" s="44">
        <v>15</v>
      </c>
      <c r="B179" s="45" t="s">
        <v>449</v>
      </c>
      <c r="C179" s="46"/>
      <c r="D179" s="46" t="s">
        <v>3</v>
      </c>
    </row>
    <row r="180" spans="1:4" hidden="1" x14ac:dyDescent="0.25">
      <c r="A180" s="44">
        <v>16</v>
      </c>
      <c r="B180" s="45" t="s">
        <v>450</v>
      </c>
      <c r="C180" s="46"/>
      <c r="D180" s="46" t="s">
        <v>3</v>
      </c>
    </row>
    <row r="181" spans="1:4" hidden="1" x14ac:dyDescent="0.25">
      <c r="A181" s="44">
        <v>17</v>
      </c>
      <c r="B181" s="45" t="s">
        <v>451</v>
      </c>
      <c r="C181" s="46"/>
      <c r="D181" s="46" t="s">
        <v>3</v>
      </c>
    </row>
    <row r="182" spans="1:4" hidden="1" x14ac:dyDescent="0.25">
      <c r="A182" s="47"/>
      <c r="B182" s="48" t="s">
        <v>452</v>
      </c>
      <c r="C182" s="42">
        <v>0</v>
      </c>
      <c r="D182" s="42">
        <v>10</v>
      </c>
    </row>
    <row r="183" spans="1:4" hidden="1" x14ac:dyDescent="0.25">
      <c r="A183" s="44">
        <v>1</v>
      </c>
      <c r="B183" s="45" t="s">
        <v>453</v>
      </c>
      <c r="C183" s="46"/>
      <c r="D183" s="46" t="s">
        <v>3</v>
      </c>
    </row>
    <row r="184" spans="1:4" hidden="1" x14ac:dyDescent="0.25">
      <c r="A184" s="44">
        <v>2</v>
      </c>
      <c r="B184" s="45" t="s">
        <v>454</v>
      </c>
      <c r="C184" s="46"/>
      <c r="D184" s="46" t="s">
        <v>3</v>
      </c>
    </row>
    <row r="185" spans="1:4" hidden="1" x14ac:dyDescent="0.25">
      <c r="A185" s="44">
        <v>3</v>
      </c>
      <c r="B185" s="45" t="s">
        <v>455</v>
      </c>
      <c r="C185" s="46"/>
      <c r="D185" s="46" t="s">
        <v>3</v>
      </c>
    </row>
    <row r="186" spans="1:4" hidden="1" x14ac:dyDescent="0.25">
      <c r="A186" s="44">
        <v>4</v>
      </c>
      <c r="B186" s="45" t="s">
        <v>456</v>
      </c>
      <c r="C186" s="46"/>
      <c r="D186" s="46" t="s">
        <v>3</v>
      </c>
    </row>
    <row r="187" spans="1:4" hidden="1" x14ac:dyDescent="0.25">
      <c r="A187" s="44">
        <v>5</v>
      </c>
      <c r="B187" s="45" t="s">
        <v>457</v>
      </c>
      <c r="C187" s="46"/>
      <c r="D187" s="46" t="s">
        <v>3</v>
      </c>
    </row>
    <row r="188" spans="1:4" hidden="1" x14ac:dyDescent="0.25">
      <c r="A188" s="44">
        <v>6</v>
      </c>
      <c r="B188" s="45" t="s">
        <v>458</v>
      </c>
      <c r="C188" s="46"/>
      <c r="D188" s="46" t="s">
        <v>3</v>
      </c>
    </row>
    <row r="189" spans="1:4" hidden="1" x14ac:dyDescent="0.25">
      <c r="A189" s="44">
        <v>7</v>
      </c>
      <c r="B189" s="45" t="s">
        <v>459</v>
      </c>
      <c r="C189" s="46"/>
      <c r="D189" s="46" t="s">
        <v>3</v>
      </c>
    </row>
    <row r="190" spans="1:4" hidden="1" x14ac:dyDescent="0.25">
      <c r="A190" s="49">
        <v>8</v>
      </c>
      <c r="B190" s="50" t="s">
        <v>460</v>
      </c>
      <c r="C190" s="51"/>
      <c r="D190" s="51"/>
    </row>
    <row r="191" spans="1:4" hidden="1" x14ac:dyDescent="0.25">
      <c r="A191" s="49">
        <v>9</v>
      </c>
      <c r="B191" s="50" t="s">
        <v>461</v>
      </c>
      <c r="C191" s="51"/>
      <c r="D191" s="51"/>
    </row>
    <row r="192" spans="1:4" hidden="1" x14ac:dyDescent="0.25">
      <c r="A192" s="44">
        <v>10</v>
      </c>
      <c r="B192" s="45" t="s">
        <v>462</v>
      </c>
      <c r="C192" s="46"/>
      <c r="D192" s="46" t="s">
        <v>3</v>
      </c>
    </row>
    <row r="193" spans="1:4" hidden="1" x14ac:dyDescent="0.25">
      <c r="A193" s="44">
        <v>11</v>
      </c>
      <c r="B193" s="45" t="s">
        <v>463</v>
      </c>
      <c r="C193" s="46"/>
      <c r="D193" s="46" t="s">
        <v>3</v>
      </c>
    </row>
    <row r="194" spans="1:4" hidden="1" x14ac:dyDescent="0.25">
      <c r="A194" s="44">
        <v>12</v>
      </c>
      <c r="B194" s="45" t="s">
        <v>464</v>
      </c>
      <c r="C194" s="46"/>
      <c r="D194" s="46" t="s">
        <v>3</v>
      </c>
    </row>
    <row r="195" spans="1:4" hidden="1" x14ac:dyDescent="0.25">
      <c r="A195" s="42"/>
      <c r="B195" s="43" t="s">
        <v>465</v>
      </c>
      <c r="C195" s="42">
        <v>0</v>
      </c>
      <c r="D195" s="42">
        <v>3</v>
      </c>
    </row>
    <row r="196" spans="1:4" hidden="1" x14ac:dyDescent="0.25">
      <c r="A196" s="44">
        <v>1</v>
      </c>
      <c r="B196" s="52" t="s">
        <v>466</v>
      </c>
      <c r="C196" s="46"/>
      <c r="D196" s="46" t="s">
        <v>3</v>
      </c>
    </row>
    <row r="197" spans="1:4" hidden="1" x14ac:dyDescent="0.25">
      <c r="A197" s="44">
        <v>2</v>
      </c>
      <c r="B197" s="52" t="s">
        <v>467</v>
      </c>
      <c r="C197" s="46"/>
      <c r="D197" s="46" t="s">
        <v>3</v>
      </c>
    </row>
    <row r="198" spans="1:4" hidden="1" x14ac:dyDescent="0.25">
      <c r="A198" s="44">
        <v>3</v>
      </c>
      <c r="B198" s="52" t="s">
        <v>468</v>
      </c>
      <c r="C198" s="46"/>
      <c r="D198" s="46" t="s">
        <v>3</v>
      </c>
    </row>
    <row r="199" spans="1:4" hidden="1" x14ac:dyDescent="0.25">
      <c r="A199" s="42"/>
      <c r="B199" s="53" t="s">
        <v>469</v>
      </c>
      <c r="C199" s="42">
        <v>0</v>
      </c>
      <c r="D199" s="42">
        <v>40</v>
      </c>
    </row>
    <row r="200" spans="1:4" hidden="1" x14ac:dyDescent="0.25">
      <c r="A200" s="44">
        <v>1</v>
      </c>
      <c r="B200" s="52" t="s">
        <v>470</v>
      </c>
      <c r="C200" s="46"/>
      <c r="D200" s="46" t="s">
        <v>3</v>
      </c>
    </row>
    <row r="201" spans="1:4" hidden="1" x14ac:dyDescent="0.25">
      <c r="A201" s="44">
        <v>2</v>
      </c>
      <c r="B201" s="52" t="s">
        <v>471</v>
      </c>
      <c r="C201" s="46"/>
      <c r="D201" s="46" t="s">
        <v>3</v>
      </c>
    </row>
    <row r="202" spans="1:4" hidden="1" x14ac:dyDescent="0.25">
      <c r="A202" s="44">
        <v>3</v>
      </c>
      <c r="B202" s="52" t="s">
        <v>472</v>
      </c>
      <c r="C202" s="46"/>
      <c r="D202" s="46" t="s">
        <v>3</v>
      </c>
    </row>
    <row r="203" spans="1:4" hidden="1" x14ac:dyDescent="0.25">
      <c r="A203" s="44">
        <v>4</v>
      </c>
      <c r="B203" s="54" t="s">
        <v>473</v>
      </c>
      <c r="C203" s="46"/>
      <c r="D203" s="46" t="s">
        <v>3</v>
      </c>
    </row>
    <row r="204" spans="1:4" hidden="1" x14ac:dyDescent="0.25">
      <c r="A204" s="44">
        <v>5</v>
      </c>
      <c r="B204" s="55" t="s">
        <v>474</v>
      </c>
      <c r="C204" s="46"/>
      <c r="D204" s="46" t="s">
        <v>3</v>
      </c>
    </row>
    <row r="205" spans="1:4" hidden="1" x14ac:dyDescent="0.25">
      <c r="A205" s="31">
        <v>6</v>
      </c>
      <c r="B205" s="56" t="s">
        <v>475</v>
      </c>
      <c r="C205" s="31"/>
      <c r="D205" s="31" t="s">
        <v>3</v>
      </c>
    </row>
    <row r="206" spans="1:4" hidden="1" x14ac:dyDescent="0.25">
      <c r="A206" s="31">
        <v>7</v>
      </c>
      <c r="B206" s="56" t="s">
        <v>476</v>
      </c>
      <c r="C206" s="31"/>
      <c r="D206" s="31" t="s">
        <v>3</v>
      </c>
    </row>
    <row r="207" spans="1:4" hidden="1" x14ac:dyDescent="0.25">
      <c r="A207" s="31">
        <v>8</v>
      </c>
      <c r="B207" s="56" t="s">
        <v>477</v>
      </c>
      <c r="C207" s="31"/>
      <c r="D207" s="31" t="s">
        <v>3</v>
      </c>
    </row>
    <row r="208" spans="1:4" hidden="1" x14ac:dyDescent="0.25">
      <c r="A208" s="31">
        <v>9</v>
      </c>
      <c r="B208" s="56" t="s">
        <v>478</v>
      </c>
      <c r="C208" s="31"/>
      <c r="D208" s="31" t="s">
        <v>3</v>
      </c>
    </row>
    <row r="209" spans="1:4" hidden="1" x14ac:dyDescent="0.25">
      <c r="A209" s="44">
        <v>10</v>
      </c>
      <c r="B209" s="57" t="s">
        <v>479</v>
      </c>
      <c r="C209" s="46"/>
      <c r="D209" s="46" t="s">
        <v>3</v>
      </c>
    </row>
    <row r="210" spans="1:4" hidden="1" x14ac:dyDescent="0.25">
      <c r="A210" s="44">
        <v>11</v>
      </c>
      <c r="B210" s="57" t="s">
        <v>480</v>
      </c>
      <c r="C210" s="46"/>
      <c r="D210" s="46" t="s">
        <v>3</v>
      </c>
    </row>
    <row r="211" spans="1:4" hidden="1" x14ac:dyDescent="0.25">
      <c r="A211" s="44">
        <v>12</v>
      </c>
      <c r="B211" s="57" t="s">
        <v>481</v>
      </c>
      <c r="C211" s="46"/>
      <c r="D211" s="46" t="s">
        <v>3</v>
      </c>
    </row>
    <row r="212" spans="1:4" hidden="1" x14ac:dyDescent="0.25">
      <c r="A212" s="44">
        <v>13</v>
      </c>
      <c r="B212" s="57" t="s">
        <v>482</v>
      </c>
      <c r="C212" s="46"/>
      <c r="D212" s="46" t="s">
        <v>3</v>
      </c>
    </row>
    <row r="213" spans="1:4" hidden="1" x14ac:dyDescent="0.25">
      <c r="A213" s="44">
        <v>14</v>
      </c>
      <c r="B213" s="57" t="s">
        <v>483</v>
      </c>
      <c r="C213" s="46"/>
      <c r="D213" s="46" t="s">
        <v>3</v>
      </c>
    </row>
    <row r="214" spans="1:4" hidden="1" x14ac:dyDescent="0.25">
      <c r="A214" s="44">
        <v>15</v>
      </c>
      <c r="B214" s="57" t="s">
        <v>484</v>
      </c>
      <c r="C214" s="46"/>
      <c r="D214" s="46" t="s">
        <v>3</v>
      </c>
    </row>
    <row r="215" spans="1:4" hidden="1" x14ac:dyDescent="0.25">
      <c r="A215" s="44" t="s">
        <v>485</v>
      </c>
      <c r="B215" s="57" t="s">
        <v>486</v>
      </c>
      <c r="C215" s="46"/>
      <c r="D215" s="46" t="s">
        <v>3</v>
      </c>
    </row>
    <row r="216" spans="1:4" hidden="1" x14ac:dyDescent="0.25">
      <c r="A216" s="44">
        <v>17</v>
      </c>
      <c r="B216" s="57" t="s">
        <v>487</v>
      </c>
      <c r="C216" s="46"/>
      <c r="D216" s="46" t="s">
        <v>3</v>
      </c>
    </row>
    <row r="217" spans="1:4" hidden="1" x14ac:dyDescent="0.25">
      <c r="A217" s="44">
        <v>18</v>
      </c>
      <c r="B217" s="57" t="s">
        <v>488</v>
      </c>
      <c r="C217" s="46"/>
      <c r="D217" s="46" t="s">
        <v>3</v>
      </c>
    </row>
    <row r="218" spans="1:4" ht="31.5" hidden="1" x14ac:dyDescent="0.25">
      <c r="A218" s="44">
        <v>19</v>
      </c>
      <c r="B218" s="57" t="s">
        <v>489</v>
      </c>
      <c r="C218" s="46"/>
      <c r="D218" s="46" t="s">
        <v>3</v>
      </c>
    </row>
    <row r="219" spans="1:4" hidden="1" x14ac:dyDescent="0.25">
      <c r="A219" s="44">
        <v>20</v>
      </c>
      <c r="B219" s="57" t="s">
        <v>490</v>
      </c>
      <c r="C219" s="46"/>
      <c r="D219" s="46" t="s">
        <v>3</v>
      </c>
    </row>
    <row r="220" spans="1:4" hidden="1" x14ac:dyDescent="0.25">
      <c r="A220" s="44">
        <v>21</v>
      </c>
      <c r="B220" s="57" t="s">
        <v>491</v>
      </c>
      <c r="C220" s="46"/>
      <c r="D220" s="46" t="s">
        <v>3</v>
      </c>
    </row>
    <row r="221" spans="1:4" hidden="1" x14ac:dyDescent="0.25">
      <c r="A221" s="44">
        <v>22</v>
      </c>
      <c r="B221" s="57" t="s">
        <v>492</v>
      </c>
      <c r="C221" s="46"/>
      <c r="D221" s="46" t="s">
        <v>3</v>
      </c>
    </row>
    <row r="222" spans="1:4" hidden="1" x14ac:dyDescent="0.25">
      <c r="A222" s="44">
        <v>23</v>
      </c>
      <c r="B222" s="52" t="s">
        <v>493</v>
      </c>
      <c r="C222" s="46"/>
      <c r="D222" s="46" t="s">
        <v>3</v>
      </c>
    </row>
    <row r="223" spans="1:4" hidden="1" x14ac:dyDescent="0.25">
      <c r="A223" s="44">
        <v>24</v>
      </c>
      <c r="B223" s="57" t="s">
        <v>494</v>
      </c>
      <c r="C223" s="46"/>
      <c r="D223" s="46" t="s">
        <v>3</v>
      </c>
    </row>
    <row r="224" spans="1:4" hidden="1" x14ac:dyDescent="0.25">
      <c r="A224" s="44">
        <v>25</v>
      </c>
      <c r="B224" s="52" t="s">
        <v>495</v>
      </c>
      <c r="C224" s="46"/>
      <c r="D224" s="46" t="s">
        <v>3</v>
      </c>
    </row>
    <row r="225" spans="1:4" hidden="1" x14ac:dyDescent="0.25">
      <c r="A225" s="44">
        <v>26</v>
      </c>
      <c r="B225" s="57" t="s">
        <v>496</v>
      </c>
      <c r="C225" s="46"/>
      <c r="D225" s="46" t="s">
        <v>3</v>
      </c>
    </row>
    <row r="226" spans="1:4" ht="31.5" hidden="1" x14ac:dyDescent="0.25">
      <c r="A226" s="44">
        <v>27</v>
      </c>
      <c r="B226" s="57" t="s">
        <v>497</v>
      </c>
      <c r="C226" s="46"/>
      <c r="D226" s="46" t="s">
        <v>3</v>
      </c>
    </row>
    <row r="227" spans="1:4" ht="31.5" hidden="1" x14ac:dyDescent="0.25">
      <c r="A227" s="44">
        <v>28</v>
      </c>
      <c r="B227" s="52" t="s">
        <v>498</v>
      </c>
      <c r="C227" s="46"/>
      <c r="D227" s="46" t="s">
        <v>3</v>
      </c>
    </row>
    <row r="228" spans="1:4" ht="31.5" hidden="1" x14ac:dyDescent="0.25">
      <c r="A228" s="44">
        <v>29</v>
      </c>
      <c r="B228" s="57" t="s">
        <v>499</v>
      </c>
      <c r="C228" s="46"/>
      <c r="D228" s="46" t="s">
        <v>3</v>
      </c>
    </row>
    <row r="229" spans="1:4" hidden="1" x14ac:dyDescent="0.25">
      <c r="A229" s="44">
        <v>30</v>
      </c>
      <c r="B229" s="57" t="s">
        <v>500</v>
      </c>
      <c r="C229" s="46"/>
      <c r="D229" s="46" t="s">
        <v>3</v>
      </c>
    </row>
    <row r="230" spans="1:4" hidden="1" x14ac:dyDescent="0.25">
      <c r="A230" s="44">
        <v>31</v>
      </c>
      <c r="B230" s="57" t="s">
        <v>501</v>
      </c>
      <c r="C230" s="46"/>
      <c r="D230" s="46" t="s">
        <v>3</v>
      </c>
    </row>
    <row r="231" spans="1:4" hidden="1" x14ac:dyDescent="0.25">
      <c r="A231" s="44">
        <v>32</v>
      </c>
      <c r="B231" s="57" t="s">
        <v>502</v>
      </c>
      <c r="C231" s="46"/>
      <c r="D231" s="46" t="s">
        <v>3</v>
      </c>
    </row>
    <row r="232" spans="1:4" hidden="1" x14ac:dyDescent="0.25">
      <c r="A232" s="44">
        <v>33</v>
      </c>
      <c r="B232" s="57" t="s">
        <v>503</v>
      </c>
      <c r="C232" s="46"/>
      <c r="D232" s="46" t="s">
        <v>3</v>
      </c>
    </row>
    <row r="233" spans="1:4" hidden="1" x14ac:dyDescent="0.25">
      <c r="A233" s="44">
        <v>34</v>
      </c>
      <c r="B233" s="57" t="s">
        <v>504</v>
      </c>
      <c r="C233" s="46"/>
      <c r="D233" s="46" t="s">
        <v>3</v>
      </c>
    </row>
    <row r="234" spans="1:4" hidden="1" x14ac:dyDescent="0.25">
      <c r="A234" s="44">
        <v>35</v>
      </c>
      <c r="B234" s="57" t="s">
        <v>505</v>
      </c>
      <c r="C234" s="46"/>
      <c r="D234" s="46" t="s">
        <v>3</v>
      </c>
    </row>
    <row r="235" spans="1:4" hidden="1" x14ac:dyDescent="0.25">
      <c r="A235" s="44">
        <v>36</v>
      </c>
      <c r="B235" s="57" t="s">
        <v>506</v>
      </c>
      <c r="C235" s="46"/>
      <c r="D235" s="46" t="s">
        <v>3</v>
      </c>
    </row>
    <row r="236" spans="1:4" ht="31.5" hidden="1" x14ac:dyDescent="0.25">
      <c r="A236" s="44">
        <v>37</v>
      </c>
      <c r="B236" s="58" t="s">
        <v>507</v>
      </c>
      <c r="C236" s="46"/>
      <c r="D236" s="46" t="s">
        <v>3</v>
      </c>
    </row>
    <row r="237" spans="1:4" hidden="1" x14ac:dyDescent="0.25">
      <c r="A237" s="44">
        <v>38</v>
      </c>
      <c r="B237" s="57" t="s">
        <v>508</v>
      </c>
      <c r="C237" s="46"/>
      <c r="D237" s="46" t="s">
        <v>3</v>
      </c>
    </row>
    <row r="238" spans="1:4" hidden="1" x14ac:dyDescent="0.25">
      <c r="A238" s="44">
        <v>39</v>
      </c>
      <c r="B238" s="57" t="s">
        <v>509</v>
      </c>
      <c r="C238" s="46"/>
      <c r="D238" s="46" t="s">
        <v>3</v>
      </c>
    </row>
    <row r="239" spans="1:4" ht="47.25" hidden="1" x14ac:dyDescent="0.25">
      <c r="A239" s="44">
        <v>40</v>
      </c>
      <c r="B239" s="55" t="s">
        <v>510</v>
      </c>
      <c r="C239" s="46"/>
      <c r="D239" s="46" t="s">
        <v>3</v>
      </c>
    </row>
    <row r="240" spans="1:4" hidden="1" x14ac:dyDescent="0.25">
      <c r="A240" s="47"/>
      <c r="B240" s="59" t="s">
        <v>511</v>
      </c>
      <c r="C240" s="42">
        <v>0</v>
      </c>
      <c r="D240" s="42">
        <v>2</v>
      </c>
    </row>
    <row r="241" spans="1:4" hidden="1" x14ac:dyDescent="0.25">
      <c r="A241" s="44">
        <v>1</v>
      </c>
      <c r="B241" s="45" t="s">
        <v>512</v>
      </c>
      <c r="C241" s="46"/>
      <c r="D241" s="46" t="s">
        <v>3</v>
      </c>
    </row>
    <row r="242" spans="1:4" hidden="1" x14ac:dyDescent="0.25">
      <c r="A242" s="44">
        <v>2</v>
      </c>
      <c r="B242" s="45" t="s">
        <v>513</v>
      </c>
      <c r="C242" s="46"/>
      <c r="D242" s="46" t="s">
        <v>3</v>
      </c>
    </row>
    <row r="243" spans="1:4" hidden="1" x14ac:dyDescent="0.25">
      <c r="A243" s="47"/>
      <c r="B243" s="59" t="s">
        <v>514</v>
      </c>
      <c r="C243" s="42">
        <v>0</v>
      </c>
      <c r="D243" s="42">
        <v>0</v>
      </c>
    </row>
    <row r="244" spans="1:4" hidden="1" x14ac:dyDescent="0.25">
      <c r="A244" s="49">
        <v>1</v>
      </c>
      <c r="B244" s="50" t="s">
        <v>515</v>
      </c>
      <c r="C244" s="51"/>
      <c r="D244" s="51"/>
    </row>
    <row r="245" spans="1:4" hidden="1" x14ac:dyDescent="0.25">
      <c r="A245" s="49">
        <v>2</v>
      </c>
      <c r="B245" s="50" t="s">
        <v>516</v>
      </c>
      <c r="C245" s="51"/>
      <c r="D245" s="51"/>
    </row>
    <row r="246" spans="1:4" hidden="1" x14ac:dyDescent="0.25">
      <c r="A246" s="49">
        <v>3</v>
      </c>
      <c r="B246" s="50" t="s">
        <v>517</v>
      </c>
      <c r="C246" s="51"/>
      <c r="D246" s="51"/>
    </row>
    <row r="247" spans="1:4" hidden="1" x14ac:dyDescent="0.25">
      <c r="A247" s="49">
        <v>4</v>
      </c>
      <c r="B247" s="50" t="s">
        <v>518</v>
      </c>
      <c r="C247" s="51"/>
      <c r="D247" s="51"/>
    </row>
    <row r="248" spans="1:4" hidden="1" x14ac:dyDescent="0.25">
      <c r="A248" s="49">
        <v>5</v>
      </c>
      <c r="B248" s="50" t="s">
        <v>519</v>
      </c>
      <c r="C248" s="51"/>
      <c r="D248" s="51"/>
    </row>
    <row r="249" spans="1:4" hidden="1" x14ac:dyDescent="0.25">
      <c r="A249" s="49">
        <v>6</v>
      </c>
      <c r="B249" s="50" t="s">
        <v>520</v>
      </c>
      <c r="C249" s="51"/>
      <c r="D249" s="51"/>
    </row>
    <row r="250" spans="1:4" hidden="1" x14ac:dyDescent="0.25">
      <c r="A250" s="49">
        <v>7</v>
      </c>
      <c r="B250" s="50" t="s">
        <v>521</v>
      </c>
      <c r="C250" s="51"/>
      <c r="D250" s="51"/>
    </row>
    <row r="251" spans="1:4" hidden="1" x14ac:dyDescent="0.25">
      <c r="A251" s="47"/>
      <c r="B251" s="59" t="s">
        <v>522</v>
      </c>
      <c r="C251" s="42">
        <v>0</v>
      </c>
      <c r="D251" s="42">
        <v>8</v>
      </c>
    </row>
    <row r="252" spans="1:4" hidden="1" x14ac:dyDescent="0.25">
      <c r="A252" s="44">
        <v>1</v>
      </c>
      <c r="B252" s="52" t="s">
        <v>523</v>
      </c>
      <c r="C252" s="46"/>
      <c r="D252" s="46" t="s">
        <v>3</v>
      </c>
    </row>
    <row r="253" spans="1:4" hidden="1" x14ac:dyDescent="0.25">
      <c r="A253" s="44">
        <v>2</v>
      </c>
      <c r="B253" s="52" t="s">
        <v>524</v>
      </c>
      <c r="C253" s="46"/>
      <c r="D253" s="46" t="s">
        <v>3</v>
      </c>
    </row>
    <row r="254" spans="1:4" hidden="1" x14ac:dyDescent="0.25">
      <c r="A254" s="44">
        <v>3</v>
      </c>
      <c r="B254" s="52" t="s">
        <v>525</v>
      </c>
      <c r="C254" s="46"/>
      <c r="D254" s="46" t="s">
        <v>3</v>
      </c>
    </row>
    <row r="255" spans="1:4" hidden="1" x14ac:dyDescent="0.25">
      <c r="A255" s="44">
        <v>4</v>
      </c>
      <c r="B255" s="52" t="s">
        <v>526</v>
      </c>
      <c r="C255" s="46"/>
      <c r="D255" s="46" t="s">
        <v>3</v>
      </c>
    </row>
    <row r="256" spans="1:4" hidden="1" x14ac:dyDescent="0.25">
      <c r="A256" s="44" t="s">
        <v>527</v>
      </c>
      <c r="B256" s="52" t="s">
        <v>528</v>
      </c>
      <c r="C256" s="46"/>
      <c r="D256" s="46" t="s">
        <v>3</v>
      </c>
    </row>
    <row r="257" spans="1:4" hidden="1" x14ac:dyDescent="0.25">
      <c r="A257" s="44">
        <v>6</v>
      </c>
      <c r="B257" s="52" t="s">
        <v>529</v>
      </c>
      <c r="C257" s="46"/>
      <c r="D257" s="46" t="s">
        <v>3</v>
      </c>
    </row>
    <row r="258" spans="1:4" hidden="1" x14ac:dyDescent="0.25">
      <c r="A258" s="49">
        <v>7</v>
      </c>
      <c r="B258" s="60" t="s">
        <v>530</v>
      </c>
      <c r="C258" s="51"/>
      <c r="D258" s="51"/>
    </row>
    <row r="259" spans="1:4" hidden="1" x14ac:dyDescent="0.25">
      <c r="A259" s="44">
        <v>8</v>
      </c>
      <c r="B259" s="52" t="s">
        <v>531</v>
      </c>
      <c r="C259" s="46"/>
      <c r="D259" s="46" t="s">
        <v>3</v>
      </c>
    </row>
    <row r="260" spans="1:4" hidden="1" x14ac:dyDescent="0.25">
      <c r="A260" s="44">
        <v>9</v>
      </c>
      <c r="B260" s="52" t="s">
        <v>532</v>
      </c>
      <c r="C260" s="46"/>
      <c r="D260" s="46" t="s">
        <v>3</v>
      </c>
    </row>
    <row r="261" spans="1:4" hidden="1" x14ac:dyDescent="0.25">
      <c r="A261" s="42"/>
      <c r="B261" s="53" t="s">
        <v>533</v>
      </c>
      <c r="C261" s="42">
        <v>0</v>
      </c>
      <c r="D261" s="42">
        <v>1</v>
      </c>
    </row>
    <row r="262" spans="1:4" hidden="1" x14ac:dyDescent="0.25">
      <c r="A262" s="44">
        <v>1</v>
      </c>
      <c r="B262" s="52" t="s">
        <v>534</v>
      </c>
      <c r="C262" s="46"/>
      <c r="D262" s="46"/>
    </row>
    <row r="263" spans="1:4" hidden="1" x14ac:dyDescent="0.25">
      <c r="A263" s="44">
        <v>2</v>
      </c>
      <c r="B263" s="52" t="s">
        <v>535</v>
      </c>
      <c r="C263" s="46"/>
      <c r="D263" s="46"/>
    </row>
    <row r="264" spans="1:4" hidden="1" x14ac:dyDescent="0.25">
      <c r="A264" s="44">
        <v>3</v>
      </c>
      <c r="B264" s="52" t="s">
        <v>536</v>
      </c>
      <c r="C264" s="46"/>
      <c r="D264" s="46" t="s">
        <v>3</v>
      </c>
    </row>
    <row r="265" spans="1:4" hidden="1" x14ac:dyDescent="0.25">
      <c r="A265" s="19" t="s">
        <v>18</v>
      </c>
      <c r="B265" s="20" t="s">
        <v>20</v>
      </c>
      <c r="C265" s="19">
        <f>COUNTIF(C266:C400, "x")</f>
        <v>92</v>
      </c>
      <c r="D265" s="19">
        <f>COUNTIF(D266:D400, "x")</f>
        <v>29</v>
      </c>
    </row>
    <row r="266" spans="1:4" s="7" customFormat="1" hidden="1" x14ac:dyDescent="0.25">
      <c r="A266" s="61"/>
      <c r="B266" s="62" t="s">
        <v>552</v>
      </c>
      <c r="C266" s="63"/>
      <c r="D266" s="63"/>
    </row>
    <row r="267" spans="1:4" hidden="1" x14ac:dyDescent="0.25">
      <c r="A267" s="46">
        <v>1</v>
      </c>
      <c r="B267" s="14" t="s">
        <v>553</v>
      </c>
      <c r="C267" s="64" t="s">
        <v>3</v>
      </c>
      <c r="D267" s="64"/>
    </row>
    <row r="268" spans="1:4" hidden="1" x14ac:dyDescent="0.25">
      <c r="A268" s="46">
        <v>2</v>
      </c>
      <c r="B268" s="14" t="s">
        <v>554</v>
      </c>
      <c r="C268" s="64" t="s">
        <v>3</v>
      </c>
      <c r="D268" s="64"/>
    </row>
    <row r="269" spans="1:4" hidden="1" x14ac:dyDescent="0.25">
      <c r="A269" s="46">
        <v>3</v>
      </c>
      <c r="B269" s="14" t="s">
        <v>555</v>
      </c>
      <c r="C269" s="64" t="s">
        <v>3</v>
      </c>
      <c r="D269" s="64"/>
    </row>
    <row r="270" spans="1:4" hidden="1" x14ac:dyDescent="0.25">
      <c r="A270" s="46">
        <v>4</v>
      </c>
      <c r="B270" s="14" t="s">
        <v>556</v>
      </c>
      <c r="C270" s="64" t="s">
        <v>3</v>
      </c>
      <c r="D270" s="64"/>
    </row>
    <row r="271" spans="1:4" hidden="1" x14ac:dyDescent="0.25">
      <c r="A271" s="46">
        <v>5</v>
      </c>
      <c r="B271" s="14" t="s">
        <v>557</v>
      </c>
      <c r="C271" s="64"/>
      <c r="D271" s="64" t="s">
        <v>3</v>
      </c>
    </row>
    <row r="272" spans="1:4" hidden="1" x14ac:dyDescent="0.25">
      <c r="A272" s="46">
        <v>6</v>
      </c>
      <c r="B272" s="14" t="s">
        <v>558</v>
      </c>
      <c r="C272" s="64" t="s">
        <v>3</v>
      </c>
      <c r="D272" s="64"/>
    </row>
    <row r="273" spans="1:4" hidden="1" x14ac:dyDescent="0.25">
      <c r="A273" s="46">
        <v>7</v>
      </c>
      <c r="B273" s="14" t="s">
        <v>559</v>
      </c>
      <c r="C273" s="64" t="s">
        <v>3</v>
      </c>
      <c r="D273" s="64"/>
    </row>
    <row r="274" spans="1:4" hidden="1" x14ac:dyDescent="0.25">
      <c r="A274" s="46">
        <v>8</v>
      </c>
      <c r="B274" s="14" t="s">
        <v>560</v>
      </c>
      <c r="C274" s="64" t="s">
        <v>3</v>
      </c>
      <c r="D274" s="64"/>
    </row>
    <row r="275" spans="1:4" hidden="1" x14ac:dyDescent="0.25">
      <c r="A275" s="46">
        <v>9</v>
      </c>
      <c r="B275" s="14" t="s">
        <v>561</v>
      </c>
      <c r="C275" s="64" t="s">
        <v>3</v>
      </c>
      <c r="D275" s="64"/>
    </row>
    <row r="276" spans="1:4" hidden="1" x14ac:dyDescent="0.25">
      <c r="A276" s="46">
        <v>10</v>
      </c>
      <c r="B276" s="14" t="s">
        <v>562</v>
      </c>
      <c r="C276" s="64" t="s">
        <v>3</v>
      </c>
      <c r="D276" s="64"/>
    </row>
    <row r="277" spans="1:4" hidden="1" x14ac:dyDescent="0.25">
      <c r="A277" s="46">
        <v>11</v>
      </c>
      <c r="B277" s="14" t="s">
        <v>563</v>
      </c>
      <c r="C277" s="64"/>
      <c r="D277" s="64" t="s">
        <v>3</v>
      </c>
    </row>
    <row r="278" spans="1:4" hidden="1" x14ac:dyDescent="0.25">
      <c r="A278" s="46">
        <v>12</v>
      </c>
      <c r="B278" s="14" t="s">
        <v>564</v>
      </c>
      <c r="C278" s="64"/>
      <c r="D278" s="64" t="s">
        <v>3</v>
      </c>
    </row>
    <row r="279" spans="1:4" hidden="1" x14ac:dyDescent="0.25">
      <c r="A279" s="46">
        <v>13</v>
      </c>
      <c r="B279" s="14" t="s">
        <v>565</v>
      </c>
      <c r="C279" s="64"/>
      <c r="D279" s="64" t="s">
        <v>3</v>
      </c>
    </row>
    <row r="280" spans="1:4" hidden="1" x14ac:dyDescent="0.25">
      <c r="A280" s="46">
        <v>14</v>
      </c>
      <c r="B280" s="14" t="s">
        <v>566</v>
      </c>
      <c r="C280" s="64"/>
      <c r="D280" s="64" t="s">
        <v>3</v>
      </c>
    </row>
    <row r="281" spans="1:4" s="7" customFormat="1" hidden="1" x14ac:dyDescent="0.25">
      <c r="A281" s="61"/>
      <c r="B281" s="65" t="s">
        <v>567</v>
      </c>
      <c r="C281" s="66"/>
      <c r="D281" s="64"/>
    </row>
    <row r="282" spans="1:4" hidden="1" x14ac:dyDescent="0.25">
      <c r="A282" s="46">
        <v>1</v>
      </c>
      <c r="B282" s="14" t="s">
        <v>568</v>
      </c>
      <c r="C282" s="64" t="s">
        <v>3</v>
      </c>
      <c r="D282" s="66"/>
    </row>
    <row r="283" spans="1:4" s="7" customFormat="1" hidden="1" x14ac:dyDescent="0.25">
      <c r="A283" s="61"/>
      <c r="B283" s="65" t="s">
        <v>569</v>
      </c>
      <c r="C283" s="66"/>
      <c r="D283" s="66"/>
    </row>
    <row r="284" spans="1:4" hidden="1" x14ac:dyDescent="0.25">
      <c r="A284" s="46">
        <v>1</v>
      </c>
      <c r="B284" s="14" t="s">
        <v>570</v>
      </c>
      <c r="C284" s="64" t="s">
        <v>3</v>
      </c>
      <c r="D284" s="64"/>
    </row>
    <row r="285" spans="1:4" hidden="1" x14ac:dyDescent="0.25">
      <c r="A285" s="46">
        <v>2</v>
      </c>
      <c r="B285" s="14" t="s">
        <v>571</v>
      </c>
      <c r="C285" s="64" t="s">
        <v>3</v>
      </c>
      <c r="D285" s="64"/>
    </row>
    <row r="286" spans="1:4" hidden="1" x14ac:dyDescent="0.25">
      <c r="A286" s="46">
        <v>3</v>
      </c>
      <c r="B286" s="14" t="s">
        <v>572</v>
      </c>
      <c r="C286" s="64" t="s">
        <v>3</v>
      </c>
      <c r="D286" s="64"/>
    </row>
    <row r="287" spans="1:4" hidden="1" x14ac:dyDescent="0.25">
      <c r="A287" s="46">
        <v>4</v>
      </c>
      <c r="B287" s="14" t="s">
        <v>573</v>
      </c>
      <c r="C287" s="64" t="s">
        <v>3</v>
      </c>
      <c r="D287" s="64"/>
    </row>
    <row r="288" spans="1:4" hidden="1" x14ac:dyDescent="0.25">
      <c r="A288" s="46">
        <v>5</v>
      </c>
      <c r="B288" s="14" t="s">
        <v>574</v>
      </c>
      <c r="C288" s="64" t="s">
        <v>3</v>
      </c>
      <c r="D288" s="64"/>
    </row>
    <row r="289" spans="1:4" hidden="1" x14ac:dyDescent="0.25">
      <c r="A289" s="46">
        <v>6</v>
      </c>
      <c r="B289" s="14" t="s">
        <v>2004</v>
      </c>
      <c r="C289" s="64" t="s">
        <v>3</v>
      </c>
      <c r="D289" s="64"/>
    </row>
    <row r="290" spans="1:4" hidden="1" x14ac:dyDescent="0.25">
      <c r="A290" s="46">
        <v>7</v>
      </c>
      <c r="B290" s="14" t="s">
        <v>575</v>
      </c>
      <c r="C290" s="64" t="s">
        <v>3</v>
      </c>
      <c r="D290" s="64"/>
    </row>
    <row r="291" spans="1:4" hidden="1" x14ac:dyDescent="0.25">
      <c r="A291" s="46">
        <v>8</v>
      </c>
      <c r="B291" s="14" t="s">
        <v>576</v>
      </c>
      <c r="C291" s="64" t="s">
        <v>3</v>
      </c>
      <c r="D291" s="64"/>
    </row>
    <row r="292" spans="1:4" hidden="1" x14ac:dyDescent="0.25">
      <c r="A292" s="46">
        <v>9</v>
      </c>
      <c r="B292" s="14" t="s">
        <v>577</v>
      </c>
      <c r="C292" s="64" t="s">
        <v>3</v>
      </c>
      <c r="D292" s="64"/>
    </row>
    <row r="293" spans="1:4" hidden="1" x14ac:dyDescent="0.25">
      <c r="A293" s="46">
        <v>10</v>
      </c>
      <c r="B293" s="14" t="s">
        <v>578</v>
      </c>
      <c r="C293" s="64" t="s">
        <v>3</v>
      </c>
      <c r="D293" s="64"/>
    </row>
    <row r="294" spans="1:4" hidden="1" x14ac:dyDescent="0.25">
      <c r="A294" s="46">
        <v>11</v>
      </c>
      <c r="B294" s="14" t="s">
        <v>579</v>
      </c>
      <c r="C294" s="64" t="s">
        <v>3</v>
      </c>
      <c r="D294" s="64"/>
    </row>
    <row r="295" spans="1:4" hidden="1" x14ac:dyDescent="0.25">
      <c r="A295" s="46">
        <v>12</v>
      </c>
      <c r="B295" s="56" t="s">
        <v>580</v>
      </c>
      <c r="C295" s="64" t="s">
        <v>3</v>
      </c>
      <c r="D295" s="64"/>
    </row>
    <row r="296" spans="1:4" s="7" customFormat="1" hidden="1" x14ac:dyDescent="0.25">
      <c r="A296" s="61"/>
      <c r="B296" s="65" t="s">
        <v>581</v>
      </c>
      <c r="C296" s="66"/>
      <c r="D296" s="66"/>
    </row>
    <row r="297" spans="1:4" ht="31.5" hidden="1" x14ac:dyDescent="0.25">
      <c r="A297" s="46">
        <v>1</v>
      </c>
      <c r="B297" s="67" t="s">
        <v>582</v>
      </c>
      <c r="C297" s="64"/>
      <c r="D297" s="64" t="s">
        <v>3</v>
      </c>
    </row>
    <row r="298" spans="1:4" ht="31.5" hidden="1" x14ac:dyDescent="0.25">
      <c r="A298" s="46">
        <v>2</v>
      </c>
      <c r="B298" s="67" t="s">
        <v>583</v>
      </c>
      <c r="C298" s="64" t="s">
        <v>3</v>
      </c>
      <c r="D298" s="64"/>
    </row>
    <row r="299" spans="1:4" hidden="1" x14ac:dyDescent="0.25">
      <c r="A299" s="46">
        <v>3</v>
      </c>
      <c r="B299" s="67" t="s">
        <v>584</v>
      </c>
      <c r="C299" s="64" t="s">
        <v>3</v>
      </c>
      <c r="D299" s="64"/>
    </row>
    <row r="300" spans="1:4" hidden="1" x14ac:dyDescent="0.25">
      <c r="A300" s="46">
        <v>4</v>
      </c>
      <c r="B300" s="67" t="s">
        <v>585</v>
      </c>
      <c r="C300" s="64" t="s">
        <v>3</v>
      </c>
      <c r="D300" s="64"/>
    </row>
    <row r="301" spans="1:4" s="7" customFormat="1" hidden="1" x14ac:dyDescent="0.25">
      <c r="A301" s="61"/>
      <c r="B301" s="65" t="s">
        <v>586</v>
      </c>
      <c r="C301" s="66"/>
      <c r="D301" s="66"/>
    </row>
    <row r="302" spans="1:4" hidden="1" x14ac:dyDescent="0.25">
      <c r="A302" s="46">
        <v>1</v>
      </c>
      <c r="B302" s="5" t="s">
        <v>587</v>
      </c>
      <c r="C302" s="64"/>
      <c r="D302" s="64" t="s">
        <v>3</v>
      </c>
    </row>
    <row r="303" spans="1:4" hidden="1" x14ac:dyDescent="0.25">
      <c r="A303" s="46">
        <v>2</v>
      </c>
      <c r="B303" s="5" t="s">
        <v>588</v>
      </c>
      <c r="C303" s="64" t="s">
        <v>3</v>
      </c>
      <c r="D303" s="64"/>
    </row>
    <row r="304" spans="1:4" hidden="1" x14ac:dyDescent="0.25">
      <c r="A304" s="46">
        <v>3</v>
      </c>
      <c r="B304" s="5" t="s">
        <v>589</v>
      </c>
      <c r="C304" s="64" t="s">
        <v>3</v>
      </c>
      <c r="D304" s="64"/>
    </row>
    <row r="305" spans="1:4" hidden="1" x14ac:dyDescent="0.25">
      <c r="A305" s="46">
        <v>4</v>
      </c>
      <c r="B305" s="5" t="s">
        <v>590</v>
      </c>
      <c r="C305" s="64" t="s">
        <v>3</v>
      </c>
      <c r="D305" s="64"/>
    </row>
    <row r="306" spans="1:4" hidden="1" x14ac:dyDescent="0.25">
      <c r="A306" s="46">
        <v>5</v>
      </c>
      <c r="B306" s="5" t="s">
        <v>591</v>
      </c>
      <c r="C306" s="64" t="s">
        <v>3</v>
      </c>
      <c r="D306" s="64"/>
    </row>
    <row r="307" spans="1:4" ht="31.5" hidden="1" x14ac:dyDescent="0.25">
      <c r="A307" s="46">
        <v>6</v>
      </c>
      <c r="B307" s="5" t="s">
        <v>592</v>
      </c>
      <c r="C307" s="64" t="s">
        <v>3</v>
      </c>
      <c r="D307" s="64"/>
    </row>
    <row r="308" spans="1:4" ht="31.5" hidden="1" x14ac:dyDescent="0.25">
      <c r="A308" s="46">
        <v>7</v>
      </c>
      <c r="B308" s="5" t="s">
        <v>593</v>
      </c>
      <c r="C308" s="64"/>
      <c r="D308" s="64" t="s">
        <v>3</v>
      </c>
    </row>
    <row r="309" spans="1:4" s="7" customFormat="1" hidden="1" x14ac:dyDescent="0.25">
      <c r="A309" s="61"/>
      <c r="B309" s="65" t="s">
        <v>594</v>
      </c>
      <c r="C309" s="66"/>
      <c r="D309" s="66"/>
    </row>
    <row r="310" spans="1:4" s="7" customFormat="1" hidden="1" x14ac:dyDescent="0.25">
      <c r="A310" s="51">
        <v>1</v>
      </c>
      <c r="B310" s="60" t="s">
        <v>595</v>
      </c>
      <c r="C310" s="66" t="s">
        <v>3</v>
      </c>
      <c r="D310" s="66"/>
    </row>
    <row r="311" spans="1:4" s="7" customFormat="1" hidden="1" x14ac:dyDescent="0.25">
      <c r="A311" s="51">
        <v>2</v>
      </c>
      <c r="B311" s="60" t="s">
        <v>596</v>
      </c>
      <c r="C311" s="66" t="s">
        <v>3</v>
      </c>
      <c r="D311" s="66"/>
    </row>
    <row r="312" spans="1:4" s="7" customFormat="1" hidden="1" x14ac:dyDescent="0.25">
      <c r="A312" s="51">
        <v>3</v>
      </c>
      <c r="B312" s="60" t="s">
        <v>597</v>
      </c>
      <c r="C312" s="66" t="s">
        <v>3</v>
      </c>
      <c r="D312" s="66"/>
    </row>
    <row r="313" spans="1:4" s="7" customFormat="1" hidden="1" x14ac:dyDescent="0.25">
      <c r="A313" s="51">
        <v>4</v>
      </c>
      <c r="B313" s="60" t="s">
        <v>598</v>
      </c>
      <c r="C313" s="66" t="s">
        <v>3</v>
      </c>
      <c r="D313" s="66"/>
    </row>
    <row r="314" spans="1:4" s="7" customFormat="1" hidden="1" x14ac:dyDescent="0.25">
      <c r="A314" s="61"/>
      <c r="B314" s="68" t="s">
        <v>599</v>
      </c>
      <c r="C314" s="69"/>
      <c r="D314" s="69"/>
    </row>
    <row r="315" spans="1:4" s="7" customFormat="1" hidden="1" x14ac:dyDescent="0.25">
      <c r="A315" s="51">
        <v>1</v>
      </c>
      <c r="B315" s="25" t="s">
        <v>600</v>
      </c>
      <c r="C315" s="63" t="s">
        <v>3</v>
      </c>
      <c r="D315" s="63"/>
    </row>
    <row r="316" spans="1:4" s="7" customFormat="1" hidden="1" x14ac:dyDescent="0.25">
      <c r="A316" s="51">
        <v>2</v>
      </c>
      <c r="B316" s="25" t="s">
        <v>601</v>
      </c>
      <c r="C316" s="63" t="s">
        <v>3</v>
      </c>
      <c r="D316" s="63"/>
    </row>
    <row r="317" spans="1:4" s="7" customFormat="1" hidden="1" x14ac:dyDescent="0.25">
      <c r="A317" s="51">
        <v>3</v>
      </c>
      <c r="B317" s="25" t="s">
        <v>602</v>
      </c>
      <c r="C317" s="63" t="s">
        <v>3</v>
      </c>
      <c r="D317" s="63"/>
    </row>
    <row r="318" spans="1:4" s="7" customFormat="1" hidden="1" x14ac:dyDescent="0.25">
      <c r="A318" s="51">
        <v>4</v>
      </c>
      <c r="B318" s="25" t="s">
        <v>603</v>
      </c>
      <c r="C318" s="63" t="s">
        <v>3</v>
      </c>
      <c r="D318" s="63"/>
    </row>
    <row r="319" spans="1:4" s="7" customFormat="1" ht="31.5" hidden="1" x14ac:dyDescent="0.25">
      <c r="A319" s="51">
        <v>5</v>
      </c>
      <c r="B319" s="25" t="s">
        <v>604</v>
      </c>
      <c r="C319" s="63" t="s">
        <v>3</v>
      </c>
      <c r="D319" s="63"/>
    </row>
    <row r="320" spans="1:4" s="7" customFormat="1" hidden="1" x14ac:dyDescent="0.25">
      <c r="A320" s="51">
        <v>6</v>
      </c>
      <c r="B320" s="25" t="s">
        <v>605</v>
      </c>
      <c r="C320" s="63" t="s">
        <v>3</v>
      </c>
      <c r="D320" s="63"/>
    </row>
    <row r="321" spans="1:4" s="7" customFormat="1" hidden="1" x14ac:dyDescent="0.25">
      <c r="A321" s="61"/>
      <c r="B321" s="62" t="s">
        <v>606</v>
      </c>
      <c r="C321" s="63"/>
      <c r="D321" s="63"/>
    </row>
    <row r="322" spans="1:4" hidden="1" x14ac:dyDescent="0.25">
      <c r="A322" s="46">
        <v>1</v>
      </c>
      <c r="B322" s="45" t="s">
        <v>607</v>
      </c>
      <c r="C322" s="70" t="s">
        <v>3</v>
      </c>
      <c r="D322" s="70"/>
    </row>
    <row r="323" spans="1:4" ht="31.5" hidden="1" x14ac:dyDescent="0.25">
      <c r="A323" s="46">
        <v>2</v>
      </c>
      <c r="B323" s="45" t="s">
        <v>608</v>
      </c>
      <c r="C323" s="70" t="s">
        <v>3</v>
      </c>
      <c r="D323" s="70"/>
    </row>
    <row r="324" spans="1:4" ht="31.5" hidden="1" x14ac:dyDescent="0.25">
      <c r="A324" s="46">
        <v>3</v>
      </c>
      <c r="B324" s="45" t="s">
        <v>609</v>
      </c>
      <c r="C324" s="70" t="s">
        <v>3</v>
      </c>
      <c r="D324" s="70"/>
    </row>
    <row r="325" spans="1:4" s="7" customFormat="1" hidden="1" x14ac:dyDescent="0.25">
      <c r="A325" s="61"/>
      <c r="B325" s="62" t="s">
        <v>610</v>
      </c>
      <c r="C325" s="63"/>
      <c r="D325" s="63"/>
    </row>
    <row r="326" spans="1:4" s="7" customFormat="1" hidden="1" x14ac:dyDescent="0.25">
      <c r="A326" s="51">
        <v>1</v>
      </c>
      <c r="B326" s="50" t="s">
        <v>611</v>
      </c>
      <c r="C326" s="63" t="s">
        <v>3</v>
      </c>
      <c r="D326" s="63"/>
    </row>
    <row r="327" spans="1:4" s="7" customFormat="1" hidden="1" x14ac:dyDescent="0.25">
      <c r="A327" s="51">
        <v>2</v>
      </c>
      <c r="B327" s="50" t="s">
        <v>612</v>
      </c>
      <c r="C327" s="63"/>
      <c r="D327" s="63" t="s">
        <v>3</v>
      </c>
    </row>
    <row r="328" spans="1:4" s="7" customFormat="1" hidden="1" x14ac:dyDescent="0.25">
      <c r="A328" s="51">
        <v>3</v>
      </c>
      <c r="B328" s="50" t="s">
        <v>613</v>
      </c>
      <c r="C328" s="63" t="s">
        <v>3</v>
      </c>
      <c r="D328" s="63"/>
    </row>
    <row r="329" spans="1:4" s="7" customFormat="1" hidden="1" x14ac:dyDescent="0.25">
      <c r="A329" s="61"/>
      <c r="B329" s="62" t="s">
        <v>614</v>
      </c>
      <c r="C329" s="63"/>
      <c r="D329" s="63"/>
    </row>
    <row r="330" spans="1:4" s="7" customFormat="1" hidden="1" x14ac:dyDescent="0.25">
      <c r="A330" s="51">
        <v>1</v>
      </c>
      <c r="B330" s="50" t="s">
        <v>615</v>
      </c>
      <c r="C330" s="63" t="s">
        <v>3</v>
      </c>
      <c r="D330" s="63"/>
    </row>
    <row r="331" spans="1:4" s="7" customFormat="1" hidden="1" x14ac:dyDescent="0.25">
      <c r="A331" s="61"/>
      <c r="B331" s="62" t="s">
        <v>616</v>
      </c>
      <c r="C331" s="63"/>
      <c r="D331" s="63"/>
    </row>
    <row r="332" spans="1:4" s="7" customFormat="1" hidden="1" x14ac:dyDescent="0.25">
      <c r="A332" s="51">
        <v>1</v>
      </c>
      <c r="B332" s="71" t="s">
        <v>617</v>
      </c>
      <c r="C332" s="63" t="s">
        <v>3</v>
      </c>
      <c r="D332" s="63"/>
    </row>
    <row r="333" spans="1:4" s="7" customFormat="1" hidden="1" x14ac:dyDescent="0.25">
      <c r="A333" s="51">
        <v>2</v>
      </c>
      <c r="B333" s="71" t="s">
        <v>618</v>
      </c>
      <c r="C333" s="63" t="s">
        <v>3</v>
      </c>
      <c r="D333" s="63"/>
    </row>
    <row r="334" spans="1:4" s="7" customFormat="1" hidden="1" x14ac:dyDescent="0.25">
      <c r="A334" s="51">
        <v>3</v>
      </c>
      <c r="B334" s="71" t="s">
        <v>619</v>
      </c>
      <c r="C334" s="63" t="s">
        <v>3</v>
      </c>
      <c r="D334" s="63"/>
    </row>
    <row r="335" spans="1:4" s="7" customFormat="1" hidden="1" x14ac:dyDescent="0.25">
      <c r="A335" s="61"/>
      <c r="B335" s="72" t="s">
        <v>620</v>
      </c>
      <c r="C335" s="63"/>
      <c r="D335" s="63"/>
    </row>
    <row r="336" spans="1:4" ht="31.5" hidden="1" x14ac:dyDescent="0.25">
      <c r="A336" s="46">
        <v>1</v>
      </c>
      <c r="B336" s="11" t="s">
        <v>621</v>
      </c>
      <c r="C336" s="70"/>
      <c r="D336" s="70" t="s">
        <v>3</v>
      </c>
    </row>
    <row r="337" spans="1:4" hidden="1" x14ac:dyDescent="0.25">
      <c r="A337" s="46">
        <v>2</v>
      </c>
      <c r="B337" s="11" t="s">
        <v>622</v>
      </c>
      <c r="C337" s="70" t="s">
        <v>3</v>
      </c>
      <c r="D337" s="70"/>
    </row>
    <row r="338" spans="1:4" hidden="1" x14ac:dyDescent="0.25">
      <c r="A338" s="46">
        <v>3</v>
      </c>
      <c r="B338" s="11" t="s">
        <v>623</v>
      </c>
      <c r="C338" s="70" t="s">
        <v>3</v>
      </c>
      <c r="D338" s="70"/>
    </row>
    <row r="339" spans="1:4" hidden="1" x14ac:dyDescent="0.25">
      <c r="A339" s="46">
        <v>4</v>
      </c>
      <c r="B339" s="11" t="s">
        <v>624</v>
      </c>
      <c r="C339" s="70" t="s">
        <v>3</v>
      </c>
      <c r="D339" s="70"/>
    </row>
    <row r="340" spans="1:4" s="7" customFormat="1" hidden="1" x14ac:dyDescent="0.25">
      <c r="A340" s="61"/>
      <c r="B340" s="73" t="s">
        <v>625</v>
      </c>
      <c r="C340" s="63"/>
      <c r="D340" s="63"/>
    </row>
    <row r="341" spans="1:4" s="7" customFormat="1" hidden="1" x14ac:dyDescent="0.25">
      <c r="A341" s="51">
        <v>1</v>
      </c>
      <c r="B341" s="50" t="s">
        <v>626</v>
      </c>
      <c r="C341" s="63" t="s">
        <v>3</v>
      </c>
      <c r="D341" s="63"/>
    </row>
    <row r="342" spans="1:4" s="7" customFormat="1" hidden="1" x14ac:dyDescent="0.25">
      <c r="A342" s="51">
        <v>2</v>
      </c>
      <c r="B342" s="74" t="s">
        <v>627</v>
      </c>
      <c r="C342" s="63"/>
      <c r="D342" s="63" t="s">
        <v>3</v>
      </c>
    </row>
    <row r="343" spans="1:4" s="7" customFormat="1" hidden="1" x14ac:dyDescent="0.25">
      <c r="A343" s="51">
        <v>3</v>
      </c>
      <c r="B343" s="74" t="s">
        <v>628</v>
      </c>
      <c r="C343" s="63"/>
      <c r="D343" s="63" t="s">
        <v>3</v>
      </c>
    </row>
    <row r="344" spans="1:4" s="7" customFormat="1" hidden="1" x14ac:dyDescent="0.25">
      <c r="A344" s="51">
        <v>4</v>
      </c>
      <c r="B344" s="74" t="s">
        <v>629</v>
      </c>
      <c r="C344" s="63"/>
      <c r="D344" s="63" t="s">
        <v>3</v>
      </c>
    </row>
    <row r="345" spans="1:4" s="7" customFormat="1" hidden="1" x14ac:dyDescent="0.25">
      <c r="A345" s="51">
        <v>5</v>
      </c>
      <c r="B345" s="74" t="s">
        <v>630</v>
      </c>
      <c r="C345" s="63"/>
      <c r="D345" s="63" t="s">
        <v>3</v>
      </c>
    </row>
    <row r="346" spans="1:4" s="7" customFormat="1" hidden="1" x14ac:dyDescent="0.25">
      <c r="A346" s="51">
        <v>6</v>
      </c>
      <c r="B346" s="50" t="s">
        <v>631</v>
      </c>
      <c r="C346" s="63"/>
      <c r="D346" s="63" t="s">
        <v>3</v>
      </c>
    </row>
    <row r="347" spans="1:4" s="7" customFormat="1" hidden="1" x14ac:dyDescent="0.25">
      <c r="A347" s="51">
        <v>7</v>
      </c>
      <c r="B347" s="74" t="s">
        <v>632</v>
      </c>
      <c r="C347" s="63"/>
      <c r="D347" s="63" t="s">
        <v>3</v>
      </c>
    </row>
    <row r="348" spans="1:4" s="7" customFormat="1" hidden="1" x14ac:dyDescent="0.25">
      <c r="A348" s="51">
        <v>8</v>
      </c>
      <c r="B348" s="74" t="s">
        <v>633</v>
      </c>
      <c r="C348" s="63"/>
      <c r="D348" s="63" t="s">
        <v>3</v>
      </c>
    </row>
    <row r="349" spans="1:4" s="7" customFormat="1" hidden="1" x14ac:dyDescent="0.25">
      <c r="A349" s="51">
        <v>9</v>
      </c>
      <c r="B349" s="74" t="s">
        <v>634</v>
      </c>
      <c r="C349" s="63"/>
      <c r="D349" s="63" t="s">
        <v>3</v>
      </c>
    </row>
    <row r="350" spans="1:4" s="7" customFormat="1" hidden="1" x14ac:dyDescent="0.25">
      <c r="A350" s="51">
        <v>10</v>
      </c>
      <c r="B350" s="74" t="s">
        <v>635</v>
      </c>
      <c r="C350" s="63"/>
      <c r="D350" s="63" t="s">
        <v>3</v>
      </c>
    </row>
    <row r="351" spans="1:4" s="7" customFormat="1" hidden="1" x14ac:dyDescent="0.25">
      <c r="A351" s="51">
        <v>11</v>
      </c>
      <c r="B351" s="74" t="s">
        <v>636</v>
      </c>
      <c r="C351" s="63"/>
      <c r="D351" s="63" t="s">
        <v>3</v>
      </c>
    </row>
    <row r="352" spans="1:4" s="7" customFormat="1" ht="31.5" hidden="1" x14ac:dyDescent="0.25">
      <c r="A352" s="51">
        <v>12</v>
      </c>
      <c r="B352" s="74" t="s">
        <v>637</v>
      </c>
      <c r="C352" s="63"/>
      <c r="D352" s="63" t="s">
        <v>3</v>
      </c>
    </row>
    <row r="353" spans="1:4" s="7" customFormat="1" ht="31.5" hidden="1" x14ac:dyDescent="0.25">
      <c r="A353" s="51">
        <v>13</v>
      </c>
      <c r="B353" s="74" t="s">
        <v>638</v>
      </c>
      <c r="C353" s="63"/>
      <c r="D353" s="63" t="s">
        <v>3</v>
      </c>
    </row>
    <row r="354" spans="1:4" s="7" customFormat="1" hidden="1" x14ac:dyDescent="0.25">
      <c r="A354" s="51">
        <v>14</v>
      </c>
      <c r="B354" s="74" t="s">
        <v>639</v>
      </c>
      <c r="C354" s="63"/>
      <c r="D354" s="63" t="s">
        <v>3</v>
      </c>
    </row>
    <row r="355" spans="1:4" s="7" customFormat="1" hidden="1" x14ac:dyDescent="0.25">
      <c r="A355" s="51">
        <v>15</v>
      </c>
      <c r="B355" s="74" t="s">
        <v>640</v>
      </c>
      <c r="C355" s="63"/>
      <c r="D355" s="63" t="s">
        <v>3</v>
      </c>
    </row>
    <row r="356" spans="1:4" s="7" customFormat="1" hidden="1" x14ac:dyDescent="0.25">
      <c r="A356" s="51">
        <v>16</v>
      </c>
      <c r="B356" s="74" t="s">
        <v>641</v>
      </c>
      <c r="C356" s="63"/>
      <c r="D356" s="63" t="s">
        <v>3</v>
      </c>
    </row>
    <row r="357" spans="1:4" s="7" customFormat="1" hidden="1" x14ac:dyDescent="0.25">
      <c r="A357" s="51">
        <v>17</v>
      </c>
      <c r="B357" s="74" t="s">
        <v>642</v>
      </c>
      <c r="C357" s="63"/>
      <c r="D357" s="63" t="s">
        <v>3</v>
      </c>
    </row>
    <row r="358" spans="1:4" s="7" customFormat="1" hidden="1" x14ac:dyDescent="0.25">
      <c r="A358" s="51">
        <v>18</v>
      </c>
      <c r="B358" s="50" t="s">
        <v>643</v>
      </c>
      <c r="C358" s="63"/>
      <c r="D358" s="63" t="s">
        <v>3</v>
      </c>
    </row>
    <row r="359" spans="1:4" s="7" customFormat="1" hidden="1" x14ac:dyDescent="0.25">
      <c r="A359" s="51">
        <v>19</v>
      </c>
      <c r="B359" s="74" t="s">
        <v>644</v>
      </c>
      <c r="C359" s="63"/>
      <c r="D359" s="63" t="s">
        <v>3</v>
      </c>
    </row>
    <row r="360" spans="1:4" s="7" customFormat="1" hidden="1" x14ac:dyDescent="0.25">
      <c r="A360" s="51">
        <v>20</v>
      </c>
      <c r="B360" s="50" t="s">
        <v>645</v>
      </c>
      <c r="C360" s="63" t="s">
        <v>3</v>
      </c>
      <c r="D360" s="63"/>
    </row>
    <row r="361" spans="1:4" s="7" customFormat="1" hidden="1" x14ac:dyDescent="0.25">
      <c r="A361" s="51">
        <v>21</v>
      </c>
      <c r="B361" s="50" t="s">
        <v>646</v>
      </c>
      <c r="C361" s="63" t="s">
        <v>3</v>
      </c>
      <c r="D361" s="63"/>
    </row>
    <row r="362" spans="1:4" s="7" customFormat="1" hidden="1" x14ac:dyDescent="0.25">
      <c r="A362" s="51">
        <v>22</v>
      </c>
      <c r="B362" s="50" t="s">
        <v>647</v>
      </c>
      <c r="C362" s="63" t="s">
        <v>3</v>
      </c>
      <c r="D362" s="63"/>
    </row>
    <row r="363" spans="1:4" s="7" customFormat="1" hidden="1" x14ac:dyDescent="0.25">
      <c r="A363" s="51">
        <v>23</v>
      </c>
      <c r="B363" s="50" t="s">
        <v>648</v>
      </c>
      <c r="C363" s="63" t="s">
        <v>3</v>
      </c>
      <c r="D363" s="63"/>
    </row>
    <row r="364" spans="1:4" s="7" customFormat="1" hidden="1" x14ac:dyDescent="0.25">
      <c r="A364" s="51">
        <v>24</v>
      </c>
      <c r="B364" s="50" t="s">
        <v>649</v>
      </c>
      <c r="C364" s="63" t="s">
        <v>3</v>
      </c>
      <c r="D364" s="63"/>
    </row>
    <row r="365" spans="1:4" s="7" customFormat="1" hidden="1" x14ac:dyDescent="0.25">
      <c r="A365" s="51">
        <v>25</v>
      </c>
      <c r="B365" s="50" t="s">
        <v>650</v>
      </c>
      <c r="C365" s="63" t="s">
        <v>3</v>
      </c>
      <c r="D365" s="63"/>
    </row>
    <row r="366" spans="1:4" s="7" customFormat="1" hidden="1" x14ac:dyDescent="0.25">
      <c r="A366" s="51">
        <v>26</v>
      </c>
      <c r="B366" s="50" t="s">
        <v>651</v>
      </c>
      <c r="C366" s="63" t="s">
        <v>3</v>
      </c>
      <c r="D366" s="63"/>
    </row>
    <row r="367" spans="1:4" s="7" customFormat="1" hidden="1" x14ac:dyDescent="0.25">
      <c r="A367" s="61"/>
      <c r="B367" s="73" t="s">
        <v>652</v>
      </c>
      <c r="C367" s="69"/>
      <c r="D367" s="69"/>
    </row>
    <row r="368" spans="1:4" hidden="1" x14ac:dyDescent="0.25">
      <c r="A368" s="46">
        <v>1</v>
      </c>
      <c r="B368" s="11" t="s">
        <v>1997</v>
      </c>
      <c r="C368" s="70"/>
      <c r="D368" s="70" t="s">
        <v>3</v>
      </c>
    </row>
    <row r="369" spans="1:4" hidden="1" x14ac:dyDescent="0.25">
      <c r="A369" s="46">
        <v>2</v>
      </c>
      <c r="B369" s="45" t="s">
        <v>653</v>
      </c>
      <c r="C369" s="70" t="s">
        <v>3</v>
      </c>
      <c r="D369" s="70"/>
    </row>
    <row r="370" spans="1:4" hidden="1" x14ac:dyDescent="0.25">
      <c r="A370" s="46">
        <v>3</v>
      </c>
      <c r="B370" s="45" t="s">
        <v>654</v>
      </c>
      <c r="C370" s="70" t="s">
        <v>3</v>
      </c>
      <c r="D370" s="70"/>
    </row>
    <row r="371" spans="1:4" hidden="1" x14ac:dyDescent="0.25">
      <c r="A371" s="46">
        <v>4</v>
      </c>
      <c r="B371" s="45" t="s">
        <v>655</v>
      </c>
      <c r="C371" s="70" t="s">
        <v>3</v>
      </c>
      <c r="D371" s="70"/>
    </row>
    <row r="372" spans="1:4" hidden="1" x14ac:dyDescent="0.25">
      <c r="A372" s="46">
        <v>5</v>
      </c>
      <c r="B372" s="45" t="s">
        <v>656</v>
      </c>
      <c r="C372" s="70" t="s">
        <v>3</v>
      </c>
      <c r="D372" s="70"/>
    </row>
    <row r="373" spans="1:4" hidden="1" x14ac:dyDescent="0.25">
      <c r="A373" s="46">
        <v>6</v>
      </c>
      <c r="B373" s="45" t="s">
        <v>657</v>
      </c>
      <c r="C373" s="70" t="s">
        <v>3</v>
      </c>
      <c r="D373" s="70"/>
    </row>
    <row r="374" spans="1:4" hidden="1" x14ac:dyDescent="0.25">
      <c r="A374" s="46">
        <v>7</v>
      </c>
      <c r="B374" s="45" t="s">
        <v>658</v>
      </c>
      <c r="C374" s="70" t="s">
        <v>3</v>
      </c>
      <c r="D374" s="70"/>
    </row>
    <row r="375" spans="1:4" hidden="1" x14ac:dyDescent="0.25">
      <c r="A375" s="46">
        <v>8</v>
      </c>
      <c r="B375" s="45" t="s">
        <v>659</v>
      </c>
      <c r="C375" s="70" t="s">
        <v>3</v>
      </c>
      <c r="D375" s="70"/>
    </row>
    <row r="376" spans="1:4" hidden="1" x14ac:dyDescent="0.25">
      <c r="A376" s="46">
        <v>9</v>
      </c>
      <c r="B376" s="45" t="s">
        <v>660</v>
      </c>
      <c r="C376" s="70" t="s">
        <v>3</v>
      </c>
      <c r="D376" s="70"/>
    </row>
    <row r="377" spans="1:4" hidden="1" x14ac:dyDescent="0.25">
      <c r="A377" s="46">
        <v>10</v>
      </c>
      <c r="B377" s="45" t="s">
        <v>661</v>
      </c>
      <c r="C377" s="70" t="s">
        <v>3</v>
      </c>
      <c r="D377" s="70"/>
    </row>
    <row r="378" spans="1:4" hidden="1" x14ac:dyDescent="0.25">
      <c r="A378" s="46">
        <v>11</v>
      </c>
      <c r="B378" s="45" t="s">
        <v>662</v>
      </c>
      <c r="C378" s="70" t="s">
        <v>3</v>
      </c>
      <c r="D378" s="70"/>
    </row>
    <row r="379" spans="1:4" hidden="1" x14ac:dyDescent="0.25">
      <c r="A379" s="46">
        <v>12</v>
      </c>
      <c r="B379" s="45" t="s">
        <v>663</v>
      </c>
      <c r="C379" s="70" t="s">
        <v>3</v>
      </c>
      <c r="D379" s="70"/>
    </row>
    <row r="380" spans="1:4" hidden="1" x14ac:dyDescent="0.25">
      <c r="A380" s="46">
        <v>13</v>
      </c>
      <c r="B380" s="45" t="s">
        <v>664</v>
      </c>
      <c r="C380" s="70" t="s">
        <v>3</v>
      </c>
      <c r="D380" s="70"/>
    </row>
    <row r="381" spans="1:4" hidden="1" x14ac:dyDescent="0.25">
      <c r="A381" s="46">
        <v>14</v>
      </c>
      <c r="B381" s="45" t="s">
        <v>665</v>
      </c>
      <c r="C381" s="70" t="s">
        <v>3</v>
      </c>
      <c r="D381" s="70"/>
    </row>
    <row r="382" spans="1:4" hidden="1" x14ac:dyDescent="0.25">
      <c r="A382" s="46">
        <v>15</v>
      </c>
      <c r="B382" s="45" t="s">
        <v>666</v>
      </c>
      <c r="C382" s="70" t="s">
        <v>3</v>
      </c>
      <c r="D382" s="70"/>
    </row>
    <row r="383" spans="1:4" hidden="1" x14ac:dyDescent="0.25">
      <c r="A383" s="46">
        <v>16</v>
      </c>
      <c r="B383" s="45" t="s">
        <v>667</v>
      </c>
      <c r="C383" s="70" t="s">
        <v>3</v>
      </c>
      <c r="D383" s="70"/>
    </row>
    <row r="384" spans="1:4" hidden="1" x14ac:dyDescent="0.25">
      <c r="A384" s="46">
        <v>17</v>
      </c>
      <c r="B384" s="45" t="s">
        <v>668</v>
      </c>
      <c r="C384" s="70" t="s">
        <v>3</v>
      </c>
      <c r="D384" s="70"/>
    </row>
    <row r="385" spans="1:4" hidden="1" x14ac:dyDescent="0.25">
      <c r="A385" s="46">
        <v>18</v>
      </c>
      <c r="B385" s="45" t="s">
        <v>669</v>
      </c>
      <c r="C385" s="70" t="s">
        <v>3</v>
      </c>
      <c r="D385" s="70"/>
    </row>
    <row r="386" spans="1:4" hidden="1" x14ac:dyDescent="0.25">
      <c r="A386" s="46">
        <v>19</v>
      </c>
      <c r="B386" s="45" t="s">
        <v>670</v>
      </c>
      <c r="C386" s="70" t="s">
        <v>3</v>
      </c>
      <c r="D386" s="70"/>
    </row>
    <row r="387" spans="1:4" hidden="1" x14ac:dyDescent="0.25">
      <c r="A387" s="46">
        <v>20</v>
      </c>
      <c r="B387" s="45" t="s">
        <v>671</v>
      </c>
      <c r="C387" s="70" t="s">
        <v>3</v>
      </c>
      <c r="D387" s="70"/>
    </row>
    <row r="388" spans="1:4" hidden="1" x14ac:dyDescent="0.25">
      <c r="A388" s="46">
        <v>21</v>
      </c>
      <c r="B388" s="45" t="s">
        <v>672</v>
      </c>
      <c r="C388" s="70" t="s">
        <v>3</v>
      </c>
      <c r="D388" s="70"/>
    </row>
    <row r="389" spans="1:4" hidden="1" x14ac:dyDescent="0.25">
      <c r="A389" s="46">
        <v>22</v>
      </c>
      <c r="B389" s="45" t="s">
        <v>673</v>
      </c>
      <c r="C389" s="70" t="s">
        <v>3</v>
      </c>
      <c r="D389" s="70"/>
    </row>
    <row r="390" spans="1:4" hidden="1" x14ac:dyDescent="0.25">
      <c r="A390" s="46">
        <v>23</v>
      </c>
      <c r="B390" s="45" t="s">
        <v>674</v>
      </c>
      <c r="C390" s="70" t="s">
        <v>3</v>
      </c>
      <c r="D390" s="70"/>
    </row>
    <row r="391" spans="1:4" hidden="1" x14ac:dyDescent="0.25">
      <c r="A391" s="46">
        <v>24</v>
      </c>
      <c r="B391" s="45" t="s">
        <v>675</v>
      </c>
      <c r="C391" s="70" t="s">
        <v>3</v>
      </c>
      <c r="D391" s="70"/>
    </row>
    <row r="392" spans="1:4" hidden="1" x14ac:dyDescent="0.25">
      <c r="A392" s="46">
        <v>25</v>
      </c>
      <c r="B392" s="45" t="s">
        <v>676</v>
      </c>
      <c r="C392" s="70" t="s">
        <v>3</v>
      </c>
      <c r="D392" s="70"/>
    </row>
    <row r="393" spans="1:4" hidden="1" x14ac:dyDescent="0.25">
      <c r="A393" s="46">
        <v>26</v>
      </c>
      <c r="B393" s="45" t="s">
        <v>677</v>
      </c>
      <c r="C393" s="70" t="s">
        <v>3</v>
      </c>
      <c r="D393" s="70"/>
    </row>
    <row r="394" spans="1:4" hidden="1" x14ac:dyDescent="0.25">
      <c r="A394" s="46">
        <v>27</v>
      </c>
      <c r="B394" s="45" t="s">
        <v>678</v>
      </c>
      <c r="C394" s="70" t="s">
        <v>3</v>
      </c>
      <c r="D394" s="70"/>
    </row>
    <row r="395" spans="1:4" hidden="1" x14ac:dyDescent="0.25">
      <c r="A395" s="46">
        <v>28</v>
      </c>
      <c r="B395" s="45" t="s">
        <v>679</v>
      </c>
      <c r="C395" s="70" t="s">
        <v>3</v>
      </c>
      <c r="D395" s="70"/>
    </row>
    <row r="396" spans="1:4" hidden="1" x14ac:dyDescent="0.25">
      <c r="A396" s="46">
        <v>29</v>
      </c>
      <c r="B396" s="45" t="s">
        <v>680</v>
      </c>
      <c r="C396" s="70" t="s">
        <v>3</v>
      </c>
      <c r="D396" s="70"/>
    </row>
    <row r="397" spans="1:4" hidden="1" x14ac:dyDescent="0.25">
      <c r="A397" s="46">
        <v>30</v>
      </c>
      <c r="B397" s="45" t="s">
        <v>681</v>
      </c>
      <c r="C397" s="70" t="s">
        <v>3</v>
      </c>
      <c r="D397" s="70"/>
    </row>
    <row r="398" spans="1:4" hidden="1" x14ac:dyDescent="0.25">
      <c r="A398" s="46">
        <v>31</v>
      </c>
      <c r="B398" s="45" t="s">
        <v>682</v>
      </c>
      <c r="C398" s="70" t="s">
        <v>3</v>
      </c>
      <c r="D398" s="70"/>
    </row>
    <row r="399" spans="1:4" hidden="1" x14ac:dyDescent="0.25">
      <c r="A399" s="46">
        <v>32</v>
      </c>
      <c r="B399" s="45" t="s">
        <v>683</v>
      </c>
      <c r="C399" s="70" t="s">
        <v>3</v>
      </c>
      <c r="D399" s="70"/>
    </row>
    <row r="400" spans="1:4" hidden="1" x14ac:dyDescent="0.25">
      <c r="A400" s="46">
        <v>33</v>
      </c>
      <c r="B400" s="45" t="s">
        <v>684</v>
      </c>
      <c r="C400" s="70" t="s">
        <v>3</v>
      </c>
      <c r="D400" s="70"/>
    </row>
    <row r="401" spans="1:4" hidden="1" x14ac:dyDescent="0.25">
      <c r="A401" s="19" t="s">
        <v>19</v>
      </c>
      <c r="B401" s="20" t="s">
        <v>30</v>
      </c>
      <c r="C401" s="19">
        <f>COUNTIF(C402:C541, "x")</f>
        <v>78</v>
      </c>
      <c r="D401" s="19">
        <f>COUNTIF(D402:D541, "x")</f>
        <v>31</v>
      </c>
    </row>
    <row r="402" spans="1:4" hidden="1" x14ac:dyDescent="0.25">
      <c r="A402" s="42"/>
      <c r="B402" s="75" t="s">
        <v>690</v>
      </c>
      <c r="C402" s="42">
        <v>3</v>
      </c>
      <c r="D402" s="42">
        <v>0</v>
      </c>
    </row>
    <row r="403" spans="1:4" hidden="1" x14ac:dyDescent="0.25">
      <c r="A403" s="76" t="s">
        <v>23</v>
      </c>
      <c r="B403" s="11" t="s">
        <v>691</v>
      </c>
      <c r="C403" s="46" t="s">
        <v>3</v>
      </c>
      <c r="D403" s="46"/>
    </row>
    <row r="404" spans="1:4" hidden="1" x14ac:dyDescent="0.25">
      <c r="A404" s="76" t="s">
        <v>24</v>
      </c>
      <c r="B404" s="11" t="s">
        <v>692</v>
      </c>
      <c r="C404" s="46" t="s">
        <v>3</v>
      </c>
      <c r="D404" s="46"/>
    </row>
    <row r="405" spans="1:4" hidden="1" x14ac:dyDescent="0.25">
      <c r="A405" s="76" t="s">
        <v>25</v>
      </c>
      <c r="B405" s="11" t="s">
        <v>26</v>
      </c>
      <c r="C405" s="46" t="s">
        <v>3</v>
      </c>
      <c r="D405" s="46"/>
    </row>
    <row r="406" spans="1:4" hidden="1" x14ac:dyDescent="0.25">
      <c r="A406" s="42"/>
      <c r="B406" s="75" t="s">
        <v>693</v>
      </c>
      <c r="C406" s="42">
        <v>13</v>
      </c>
      <c r="D406" s="42">
        <v>6</v>
      </c>
    </row>
    <row r="407" spans="1:4" hidden="1" x14ac:dyDescent="0.25">
      <c r="A407" s="76">
        <v>1</v>
      </c>
      <c r="B407" s="11" t="s">
        <v>694</v>
      </c>
      <c r="C407" s="46"/>
      <c r="D407" s="46" t="s">
        <v>3</v>
      </c>
    </row>
    <row r="408" spans="1:4" ht="31.5" hidden="1" x14ac:dyDescent="0.25">
      <c r="A408" s="76">
        <v>2</v>
      </c>
      <c r="B408" s="11" t="s">
        <v>695</v>
      </c>
      <c r="C408" s="46" t="s">
        <v>3</v>
      </c>
      <c r="D408" s="46"/>
    </row>
    <row r="409" spans="1:4" hidden="1" x14ac:dyDescent="0.25">
      <c r="A409" s="76">
        <v>3</v>
      </c>
      <c r="B409" s="11" t="s">
        <v>696</v>
      </c>
      <c r="C409" s="46"/>
      <c r="D409" s="46" t="s">
        <v>3</v>
      </c>
    </row>
    <row r="410" spans="1:4" hidden="1" x14ac:dyDescent="0.25">
      <c r="A410" s="76">
        <v>4</v>
      </c>
      <c r="B410" s="11" t="s">
        <v>697</v>
      </c>
      <c r="C410" s="46"/>
      <c r="D410" s="46" t="s">
        <v>3</v>
      </c>
    </row>
    <row r="411" spans="1:4" hidden="1" x14ac:dyDescent="0.25">
      <c r="A411" s="76">
        <v>5</v>
      </c>
      <c r="B411" s="11" t="s">
        <v>698</v>
      </c>
      <c r="C411" s="46"/>
      <c r="D411" s="46" t="s">
        <v>3</v>
      </c>
    </row>
    <row r="412" spans="1:4" hidden="1" x14ac:dyDescent="0.25">
      <c r="A412" s="76">
        <v>6</v>
      </c>
      <c r="B412" s="11" t="s">
        <v>699</v>
      </c>
      <c r="C412" s="46" t="s">
        <v>3</v>
      </c>
      <c r="D412" s="46"/>
    </row>
    <row r="413" spans="1:4" hidden="1" x14ac:dyDescent="0.25">
      <c r="A413" s="76">
        <v>7</v>
      </c>
      <c r="B413" s="11" t="s">
        <v>700</v>
      </c>
      <c r="C413" s="46" t="s">
        <v>3</v>
      </c>
      <c r="D413" s="46"/>
    </row>
    <row r="414" spans="1:4" hidden="1" x14ac:dyDescent="0.25">
      <c r="A414" s="76">
        <v>8</v>
      </c>
      <c r="B414" s="11" t="s">
        <v>701</v>
      </c>
      <c r="C414" s="46" t="s">
        <v>3</v>
      </c>
      <c r="D414" s="46"/>
    </row>
    <row r="415" spans="1:4" hidden="1" x14ac:dyDescent="0.25">
      <c r="A415" s="76">
        <v>9</v>
      </c>
      <c r="B415" s="11" t="s">
        <v>702</v>
      </c>
      <c r="C415" s="46"/>
      <c r="D415" s="46" t="s">
        <v>3</v>
      </c>
    </row>
    <row r="416" spans="1:4" hidden="1" x14ac:dyDescent="0.25">
      <c r="A416" s="76">
        <v>10</v>
      </c>
      <c r="B416" s="11" t="s">
        <v>703</v>
      </c>
      <c r="C416" s="46" t="s">
        <v>3</v>
      </c>
      <c r="D416" s="46"/>
    </row>
    <row r="417" spans="1:4" hidden="1" x14ac:dyDescent="0.25">
      <c r="A417" s="76">
        <v>11</v>
      </c>
      <c r="B417" s="11" t="s">
        <v>704</v>
      </c>
      <c r="C417" s="46" t="s">
        <v>3</v>
      </c>
      <c r="D417" s="46"/>
    </row>
    <row r="418" spans="1:4" hidden="1" x14ac:dyDescent="0.25">
      <c r="A418" s="76">
        <v>12</v>
      </c>
      <c r="B418" s="11" t="s">
        <v>705</v>
      </c>
      <c r="C418" s="46" t="s">
        <v>3</v>
      </c>
      <c r="D418" s="46"/>
    </row>
    <row r="419" spans="1:4" hidden="1" x14ac:dyDescent="0.25">
      <c r="A419" s="76">
        <v>13</v>
      </c>
      <c r="B419" s="11" t="s">
        <v>706</v>
      </c>
      <c r="C419" s="46" t="s">
        <v>3</v>
      </c>
      <c r="D419" s="46"/>
    </row>
    <row r="420" spans="1:4" hidden="1" x14ac:dyDescent="0.25">
      <c r="A420" s="76">
        <v>14</v>
      </c>
      <c r="B420" s="11" t="s">
        <v>707</v>
      </c>
      <c r="C420" s="46" t="s">
        <v>3</v>
      </c>
      <c r="D420" s="46"/>
    </row>
    <row r="421" spans="1:4" hidden="1" x14ac:dyDescent="0.25">
      <c r="A421" s="76">
        <v>15</v>
      </c>
      <c r="B421" s="11" t="s">
        <v>708</v>
      </c>
      <c r="C421" s="46" t="s">
        <v>3</v>
      </c>
      <c r="D421" s="46"/>
    </row>
    <row r="422" spans="1:4" hidden="1" x14ac:dyDescent="0.25">
      <c r="A422" s="76">
        <v>16</v>
      </c>
      <c r="B422" s="11" t="s">
        <v>709</v>
      </c>
      <c r="C422" s="46" t="s">
        <v>3</v>
      </c>
      <c r="D422" s="46"/>
    </row>
    <row r="423" spans="1:4" hidden="1" x14ac:dyDescent="0.25">
      <c r="A423" s="76">
        <v>17</v>
      </c>
      <c r="B423" s="11" t="s">
        <v>710</v>
      </c>
      <c r="C423" s="46" t="s">
        <v>3</v>
      </c>
      <c r="D423" s="46"/>
    </row>
    <row r="424" spans="1:4" hidden="1" x14ac:dyDescent="0.25">
      <c r="A424" s="76">
        <v>18</v>
      </c>
      <c r="B424" s="11" t="s">
        <v>711</v>
      </c>
      <c r="C424" s="46" t="s">
        <v>3</v>
      </c>
      <c r="D424" s="46"/>
    </row>
    <row r="425" spans="1:4" hidden="1" x14ac:dyDescent="0.25">
      <c r="A425" s="76">
        <v>19</v>
      </c>
      <c r="B425" s="11" t="s">
        <v>712</v>
      </c>
      <c r="C425" s="46"/>
      <c r="D425" s="46" t="s">
        <v>3</v>
      </c>
    </row>
    <row r="426" spans="1:4" hidden="1" x14ac:dyDescent="0.25">
      <c r="A426" s="76">
        <v>20</v>
      </c>
      <c r="B426" s="11" t="s">
        <v>713</v>
      </c>
      <c r="C426" s="46"/>
      <c r="D426" s="46"/>
    </row>
    <row r="427" spans="1:4" hidden="1" x14ac:dyDescent="0.25">
      <c r="A427" s="42"/>
      <c r="B427" s="75" t="s">
        <v>714</v>
      </c>
      <c r="C427" s="42">
        <v>1</v>
      </c>
      <c r="D427" s="42">
        <v>0</v>
      </c>
    </row>
    <row r="428" spans="1:4" hidden="1" x14ac:dyDescent="0.25">
      <c r="A428" s="76">
        <v>1</v>
      </c>
      <c r="B428" s="11" t="s">
        <v>27</v>
      </c>
      <c r="C428" s="46" t="s">
        <v>3</v>
      </c>
      <c r="D428" s="46"/>
    </row>
    <row r="429" spans="1:4" hidden="1" x14ac:dyDescent="0.25">
      <c r="A429" s="76">
        <v>2</v>
      </c>
      <c r="B429" s="11" t="s">
        <v>233</v>
      </c>
      <c r="C429" s="46"/>
      <c r="D429" s="46"/>
    </row>
    <row r="430" spans="1:4" ht="31.5" hidden="1" x14ac:dyDescent="0.25">
      <c r="A430" s="76">
        <v>3</v>
      </c>
      <c r="B430" s="11" t="s">
        <v>114</v>
      </c>
      <c r="C430" s="46"/>
      <c r="D430" s="46"/>
    </row>
    <row r="431" spans="1:4" hidden="1" x14ac:dyDescent="0.25">
      <c r="A431" s="76">
        <v>4</v>
      </c>
      <c r="B431" s="11" t="s">
        <v>115</v>
      </c>
      <c r="C431" s="46"/>
      <c r="D431" s="46"/>
    </row>
    <row r="432" spans="1:4" hidden="1" x14ac:dyDescent="0.25">
      <c r="A432" s="42"/>
      <c r="B432" s="75" t="s">
        <v>715</v>
      </c>
      <c r="C432" s="42">
        <v>6</v>
      </c>
      <c r="D432" s="42">
        <v>2</v>
      </c>
    </row>
    <row r="433" spans="1:4" hidden="1" x14ac:dyDescent="0.25">
      <c r="A433" s="76">
        <v>1</v>
      </c>
      <c r="B433" s="11" t="s">
        <v>716</v>
      </c>
      <c r="C433" s="46" t="s">
        <v>3</v>
      </c>
      <c r="D433" s="46"/>
    </row>
    <row r="434" spans="1:4" hidden="1" x14ac:dyDescent="0.25">
      <c r="A434" s="76">
        <v>2</v>
      </c>
      <c r="B434" s="11" t="s">
        <v>717</v>
      </c>
      <c r="C434" s="46" t="s">
        <v>3</v>
      </c>
      <c r="D434" s="46"/>
    </row>
    <row r="435" spans="1:4" hidden="1" x14ac:dyDescent="0.25">
      <c r="A435" s="76">
        <v>3</v>
      </c>
      <c r="B435" s="11" t="s">
        <v>718</v>
      </c>
      <c r="C435" s="46" t="s">
        <v>3</v>
      </c>
      <c r="D435" s="46"/>
    </row>
    <row r="436" spans="1:4" hidden="1" x14ac:dyDescent="0.25">
      <c r="A436" s="76">
        <v>4</v>
      </c>
      <c r="B436" s="11" t="s">
        <v>719</v>
      </c>
      <c r="C436" s="46"/>
      <c r="D436" s="46" t="s">
        <v>3</v>
      </c>
    </row>
    <row r="437" spans="1:4" hidden="1" x14ac:dyDescent="0.25">
      <c r="A437" s="76">
        <v>5</v>
      </c>
      <c r="B437" s="11" t="s">
        <v>720</v>
      </c>
      <c r="C437" s="46"/>
      <c r="D437" s="46" t="s">
        <v>3</v>
      </c>
    </row>
    <row r="438" spans="1:4" hidden="1" x14ac:dyDescent="0.25">
      <c r="A438" s="76">
        <v>6</v>
      </c>
      <c r="B438" s="11" t="s">
        <v>721</v>
      </c>
      <c r="C438" s="46" t="s">
        <v>3</v>
      </c>
      <c r="D438" s="46"/>
    </row>
    <row r="439" spans="1:4" hidden="1" x14ac:dyDescent="0.25">
      <c r="A439" s="76">
        <v>7</v>
      </c>
      <c r="B439" s="11" t="s">
        <v>722</v>
      </c>
      <c r="C439" s="46" t="s">
        <v>3</v>
      </c>
      <c r="D439" s="46"/>
    </row>
    <row r="440" spans="1:4" hidden="1" x14ac:dyDescent="0.25">
      <c r="A440" s="76">
        <v>8</v>
      </c>
      <c r="B440" s="11" t="s">
        <v>723</v>
      </c>
      <c r="C440" s="46" t="s">
        <v>3</v>
      </c>
      <c r="D440" s="46"/>
    </row>
    <row r="441" spans="1:4" hidden="1" x14ac:dyDescent="0.25">
      <c r="A441" s="42"/>
      <c r="B441" s="75" t="s">
        <v>724</v>
      </c>
      <c r="C441" s="42">
        <v>6</v>
      </c>
      <c r="D441" s="42">
        <v>1</v>
      </c>
    </row>
    <row r="442" spans="1:4" hidden="1" x14ac:dyDescent="0.25">
      <c r="A442" s="76">
        <v>1</v>
      </c>
      <c r="B442" s="11" t="s">
        <v>725</v>
      </c>
      <c r="C442" s="46" t="s">
        <v>3</v>
      </c>
      <c r="D442" s="46"/>
    </row>
    <row r="443" spans="1:4" hidden="1" x14ac:dyDescent="0.25">
      <c r="A443" s="76">
        <v>2</v>
      </c>
      <c r="B443" s="11" t="s">
        <v>726</v>
      </c>
      <c r="C443" s="46" t="s">
        <v>3</v>
      </c>
      <c r="D443" s="46"/>
    </row>
    <row r="444" spans="1:4" hidden="1" x14ac:dyDescent="0.25">
      <c r="A444" s="76">
        <v>3</v>
      </c>
      <c r="B444" s="11" t="s">
        <v>727</v>
      </c>
      <c r="C444" s="46" t="s">
        <v>3</v>
      </c>
      <c r="D444" s="46"/>
    </row>
    <row r="445" spans="1:4" hidden="1" x14ac:dyDescent="0.25">
      <c r="A445" s="76">
        <v>4</v>
      </c>
      <c r="B445" s="11" t="s">
        <v>728</v>
      </c>
      <c r="C445" s="46" t="s">
        <v>3</v>
      </c>
      <c r="D445" s="46"/>
    </row>
    <row r="446" spans="1:4" hidden="1" x14ac:dyDescent="0.25">
      <c r="A446" s="76">
        <v>5</v>
      </c>
      <c r="B446" s="11" t="s">
        <v>729</v>
      </c>
      <c r="C446" s="46" t="s">
        <v>3</v>
      </c>
      <c r="D446" s="51"/>
    </row>
    <row r="447" spans="1:4" ht="31.5" hidden="1" x14ac:dyDescent="0.25">
      <c r="A447" s="76">
        <v>6</v>
      </c>
      <c r="B447" s="11" t="s">
        <v>730</v>
      </c>
      <c r="C447" s="46" t="s">
        <v>3</v>
      </c>
      <c r="D447" s="46"/>
    </row>
    <row r="448" spans="1:4" hidden="1" x14ac:dyDescent="0.25">
      <c r="A448" s="76">
        <v>7</v>
      </c>
      <c r="B448" s="11" t="s">
        <v>731</v>
      </c>
      <c r="C448" s="46"/>
      <c r="D448" s="51" t="s">
        <v>3</v>
      </c>
    </row>
    <row r="449" spans="1:4" hidden="1" x14ac:dyDescent="0.25">
      <c r="A449" s="76">
        <v>8</v>
      </c>
      <c r="B449" s="11" t="s">
        <v>732</v>
      </c>
      <c r="C449" s="46"/>
      <c r="D449" s="46"/>
    </row>
    <row r="450" spans="1:4" hidden="1" x14ac:dyDescent="0.25">
      <c r="A450" s="76">
        <v>9</v>
      </c>
      <c r="B450" s="11" t="s">
        <v>733</v>
      </c>
      <c r="C450" s="46"/>
      <c r="D450" s="46"/>
    </row>
    <row r="451" spans="1:4" hidden="1" x14ac:dyDescent="0.25">
      <c r="A451" s="42"/>
      <c r="B451" s="75" t="s">
        <v>734</v>
      </c>
      <c r="C451" s="42">
        <v>5</v>
      </c>
      <c r="D451" s="42">
        <v>4</v>
      </c>
    </row>
    <row r="452" spans="1:4" hidden="1" x14ac:dyDescent="0.25">
      <c r="A452" s="76">
        <v>1</v>
      </c>
      <c r="B452" s="11" t="s">
        <v>735</v>
      </c>
      <c r="C452" s="46" t="s">
        <v>3</v>
      </c>
      <c r="D452" s="46"/>
    </row>
    <row r="453" spans="1:4" hidden="1" x14ac:dyDescent="0.25">
      <c r="A453" s="76">
        <v>2</v>
      </c>
      <c r="B453" s="11" t="s">
        <v>736</v>
      </c>
      <c r="C453" s="46"/>
      <c r="D453" s="46" t="s">
        <v>3</v>
      </c>
    </row>
    <row r="454" spans="1:4" ht="31.5" hidden="1" x14ac:dyDescent="0.25">
      <c r="A454" s="76">
        <v>3</v>
      </c>
      <c r="B454" s="11" t="s">
        <v>737</v>
      </c>
      <c r="C454" s="46" t="s">
        <v>3</v>
      </c>
      <c r="D454" s="46"/>
    </row>
    <row r="455" spans="1:4" hidden="1" x14ac:dyDescent="0.25">
      <c r="A455" s="76">
        <v>4</v>
      </c>
      <c r="B455" s="11" t="s">
        <v>738</v>
      </c>
      <c r="C455" s="46" t="s">
        <v>3</v>
      </c>
      <c r="D455" s="46"/>
    </row>
    <row r="456" spans="1:4" ht="31.5" hidden="1" x14ac:dyDescent="0.25">
      <c r="A456" s="76">
        <v>5</v>
      </c>
      <c r="B456" s="11" t="s">
        <v>739</v>
      </c>
      <c r="C456" s="46" t="s">
        <v>3</v>
      </c>
      <c r="D456" s="46"/>
    </row>
    <row r="457" spans="1:4" ht="31.5" hidden="1" x14ac:dyDescent="0.25">
      <c r="A457" s="76">
        <v>6</v>
      </c>
      <c r="B457" s="11" t="s">
        <v>740</v>
      </c>
      <c r="C457" s="46"/>
      <c r="D457" s="46" t="s">
        <v>3</v>
      </c>
    </row>
    <row r="458" spans="1:4" ht="47.25" hidden="1" x14ac:dyDescent="0.25">
      <c r="A458" s="76">
        <v>7</v>
      </c>
      <c r="B458" s="11" t="s">
        <v>741</v>
      </c>
      <c r="C458" s="46"/>
      <c r="D458" s="46" t="s">
        <v>3</v>
      </c>
    </row>
    <row r="459" spans="1:4" ht="31.5" hidden="1" x14ac:dyDescent="0.25">
      <c r="A459" s="76">
        <v>8</v>
      </c>
      <c r="B459" s="11" t="s">
        <v>742</v>
      </c>
      <c r="C459" s="46" t="s">
        <v>3</v>
      </c>
      <c r="D459" s="46"/>
    </row>
    <row r="460" spans="1:4" hidden="1" x14ac:dyDescent="0.25">
      <c r="A460" s="76">
        <v>9</v>
      </c>
      <c r="B460" s="11" t="s">
        <v>743</v>
      </c>
      <c r="C460" s="46"/>
      <c r="D460" s="46" t="s">
        <v>3</v>
      </c>
    </row>
    <row r="461" spans="1:4" hidden="1" x14ac:dyDescent="0.25">
      <c r="A461" s="42"/>
      <c r="B461" s="75" t="s">
        <v>744</v>
      </c>
      <c r="C461" s="42">
        <v>0</v>
      </c>
      <c r="D461" s="42">
        <v>2</v>
      </c>
    </row>
    <row r="462" spans="1:4" hidden="1" x14ac:dyDescent="0.25">
      <c r="A462" s="76">
        <v>1</v>
      </c>
      <c r="B462" s="11" t="s">
        <v>28</v>
      </c>
      <c r="C462" s="46"/>
      <c r="D462" s="46" t="s">
        <v>3</v>
      </c>
    </row>
    <row r="463" spans="1:4" hidden="1" x14ac:dyDescent="0.25">
      <c r="A463" s="76">
        <v>2</v>
      </c>
      <c r="B463" s="11" t="s">
        <v>29</v>
      </c>
      <c r="C463" s="46"/>
      <c r="D463" s="46" t="s">
        <v>3</v>
      </c>
    </row>
    <row r="464" spans="1:4" hidden="1" x14ac:dyDescent="0.25">
      <c r="A464" s="42"/>
      <c r="B464" s="75" t="s">
        <v>745</v>
      </c>
      <c r="C464" s="42">
        <v>11</v>
      </c>
      <c r="D464" s="42">
        <v>3</v>
      </c>
    </row>
    <row r="465" spans="1:4" hidden="1" x14ac:dyDescent="0.25">
      <c r="A465" s="76">
        <v>1</v>
      </c>
      <c r="B465" s="11" t="s">
        <v>746</v>
      </c>
      <c r="C465" s="46" t="s">
        <v>3</v>
      </c>
      <c r="D465" s="46"/>
    </row>
    <row r="466" spans="1:4" hidden="1" x14ac:dyDescent="0.25">
      <c r="A466" s="76">
        <v>2</v>
      </c>
      <c r="B466" s="11" t="s">
        <v>747</v>
      </c>
      <c r="C466" s="46"/>
      <c r="D466" s="46" t="s">
        <v>3</v>
      </c>
    </row>
    <row r="467" spans="1:4" hidden="1" x14ac:dyDescent="0.25">
      <c r="A467" s="76">
        <v>3</v>
      </c>
      <c r="B467" s="11" t="s">
        <v>748</v>
      </c>
      <c r="C467" s="46" t="s">
        <v>3</v>
      </c>
      <c r="D467" s="46"/>
    </row>
    <row r="468" spans="1:4" hidden="1" x14ac:dyDescent="0.25">
      <c r="A468" s="76">
        <v>4</v>
      </c>
      <c r="B468" s="11" t="s">
        <v>749</v>
      </c>
      <c r="C468" s="46"/>
      <c r="D468" s="46" t="s">
        <v>3</v>
      </c>
    </row>
    <row r="469" spans="1:4" hidden="1" x14ac:dyDescent="0.25">
      <c r="A469" s="76">
        <v>5</v>
      </c>
      <c r="B469" s="11" t="s">
        <v>750</v>
      </c>
      <c r="C469" s="46" t="s">
        <v>3</v>
      </c>
      <c r="D469" s="46"/>
    </row>
    <row r="470" spans="1:4" hidden="1" x14ac:dyDescent="0.25">
      <c r="A470" s="76">
        <v>6</v>
      </c>
      <c r="B470" s="11" t="s">
        <v>751</v>
      </c>
      <c r="C470" s="46"/>
      <c r="D470" s="46" t="s">
        <v>3</v>
      </c>
    </row>
    <row r="471" spans="1:4" hidden="1" x14ac:dyDescent="0.25">
      <c r="A471" s="76">
        <v>7</v>
      </c>
      <c r="B471" s="11" t="s">
        <v>752</v>
      </c>
      <c r="C471" s="46" t="s">
        <v>3</v>
      </c>
      <c r="D471" s="46"/>
    </row>
    <row r="472" spans="1:4" hidden="1" x14ac:dyDescent="0.25">
      <c r="A472" s="76">
        <v>8</v>
      </c>
      <c r="B472" s="11" t="s">
        <v>753</v>
      </c>
      <c r="C472" s="46" t="s">
        <v>3</v>
      </c>
      <c r="D472" s="46"/>
    </row>
    <row r="473" spans="1:4" hidden="1" x14ac:dyDescent="0.25">
      <c r="A473" s="76">
        <v>9</v>
      </c>
      <c r="B473" s="11" t="s">
        <v>754</v>
      </c>
      <c r="C473" s="46" t="s">
        <v>3</v>
      </c>
      <c r="D473" s="46"/>
    </row>
    <row r="474" spans="1:4" hidden="1" x14ac:dyDescent="0.25">
      <c r="A474" s="76">
        <v>10</v>
      </c>
      <c r="B474" s="11" t="s">
        <v>755</v>
      </c>
      <c r="C474" s="46" t="s">
        <v>3</v>
      </c>
      <c r="D474" s="46"/>
    </row>
    <row r="475" spans="1:4" hidden="1" x14ac:dyDescent="0.25">
      <c r="A475" s="76">
        <v>11</v>
      </c>
      <c r="B475" s="11" t="s">
        <v>756</v>
      </c>
      <c r="C475" s="46" t="s">
        <v>3</v>
      </c>
      <c r="D475" s="46"/>
    </row>
    <row r="476" spans="1:4" hidden="1" x14ac:dyDescent="0.25">
      <c r="A476" s="76">
        <v>12</v>
      </c>
      <c r="B476" s="11" t="s">
        <v>757</v>
      </c>
      <c r="C476" s="46" t="s">
        <v>3</v>
      </c>
      <c r="D476" s="46"/>
    </row>
    <row r="477" spans="1:4" hidden="1" x14ac:dyDescent="0.25">
      <c r="A477" s="76">
        <v>13</v>
      </c>
      <c r="B477" s="11" t="s">
        <v>758</v>
      </c>
      <c r="C477" s="46" t="s">
        <v>3</v>
      </c>
      <c r="D477" s="46"/>
    </row>
    <row r="478" spans="1:4" hidden="1" x14ac:dyDescent="0.25">
      <c r="A478" s="76">
        <v>14</v>
      </c>
      <c r="B478" s="11" t="s">
        <v>759</v>
      </c>
      <c r="C478" s="46" t="s">
        <v>3</v>
      </c>
      <c r="D478" s="46"/>
    </row>
    <row r="479" spans="1:4" hidden="1" x14ac:dyDescent="0.25">
      <c r="A479" s="42"/>
      <c r="B479" s="75" t="s">
        <v>760</v>
      </c>
      <c r="C479" s="42">
        <v>0</v>
      </c>
      <c r="D479" s="42">
        <v>3</v>
      </c>
    </row>
    <row r="480" spans="1:4" hidden="1" x14ac:dyDescent="0.25">
      <c r="A480" s="76">
        <v>1</v>
      </c>
      <c r="B480" s="11" t="s">
        <v>761</v>
      </c>
      <c r="C480" s="46"/>
      <c r="D480" s="46" t="s">
        <v>3</v>
      </c>
    </row>
    <row r="481" spans="1:4" hidden="1" x14ac:dyDescent="0.25">
      <c r="A481" s="76">
        <v>2</v>
      </c>
      <c r="B481" s="11" t="s">
        <v>762</v>
      </c>
      <c r="C481" s="46"/>
      <c r="D481" s="46" t="s">
        <v>3</v>
      </c>
    </row>
    <row r="482" spans="1:4" hidden="1" x14ac:dyDescent="0.25">
      <c r="A482" s="76">
        <v>3</v>
      </c>
      <c r="B482" s="11" t="s">
        <v>763</v>
      </c>
      <c r="C482" s="46"/>
      <c r="D482" s="46" t="s">
        <v>3</v>
      </c>
    </row>
    <row r="483" spans="1:4" hidden="1" x14ac:dyDescent="0.25">
      <c r="A483" s="42"/>
      <c r="B483" s="75" t="s">
        <v>764</v>
      </c>
      <c r="C483" s="42">
        <v>0</v>
      </c>
      <c r="D483" s="42">
        <v>1</v>
      </c>
    </row>
    <row r="484" spans="1:4" hidden="1" x14ac:dyDescent="0.25">
      <c r="A484" s="76">
        <v>1</v>
      </c>
      <c r="B484" s="11" t="s">
        <v>765</v>
      </c>
      <c r="C484" s="46"/>
      <c r="D484" s="46"/>
    </row>
    <row r="485" spans="1:4" ht="31.5" hidden="1" x14ac:dyDescent="0.25">
      <c r="A485" s="76">
        <v>2</v>
      </c>
      <c r="B485" s="11" t="s">
        <v>766</v>
      </c>
      <c r="C485" s="46"/>
      <c r="D485" s="46"/>
    </row>
    <row r="486" spans="1:4" hidden="1" x14ac:dyDescent="0.25">
      <c r="A486" s="76">
        <v>3</v>
      </c>
      <c r="B486" s="11" t="s">
        <v>767</v>
      </c>
      <c r="C486" s="46"/>
      <c r="D486" s="46"/>
    </row>
    <row r="487" spans="1:4" hidden="1" x14ac:dyDescent="0.25">
      <c r="A487" s="76">
        <v>4</v>
      </c>
      <c r="B487" s="11" t="s">
        <v>768</v>
      </c>
      <c r="C487" s="46"/>
      <c r="D487" s="46"/>
    </row>
    <row r="488" spans="1:4" hidden="1" x14ac:dyDescent="0.25">
      <c r="A488" s="76">
        <v>5</v>
      </c>
      <c r="B488" s="11" t="s">
        <v>769</v>
      </c>
      <c r="C488" s="46"/>
      <c r="D488" s="46" t="s">
        <v>3</v>
      </c>
    </row>
    <row r="489" spans="1:4" hidden="1" x14ac:dyDescent="0.25">
      <c r="A489" s="42"/>
      <c r="B489" s="75" t="s">
        <v>770</v>
      </c>
      <c r="C489" s="42">
        <v>1</v>
      </c>
      <c r="D489" s="42">
        <v>4</v>
      </c>
    </row>
    <row r="490" spans="1:4" hidden="1" x14ac:dyDescent="0.25">
      <c r="A490" s="76">
        <v>1</v>
      </c>
      <c r="B490" s="11" t="s">
        <v>771</v>
      </c>
      <c r="C490" s="46" t="s">
        <v>3</v>
      </c>
      <c r="D490" s="46"/>
    </row>
    <row r="491" spans="1:4" hidden="1" x14ac:dyDescent="0.25">
      <c r="A491" s="76">
        <v>2</v>
      </c>
      <c r="B491" s="11" t="s">
        <v>772</v>
      </c>
      <c r="C491" s="46"/>
      <c r="D491" s="46" t="s">
        <v>3</v>
      </c>
    </row>
    <row r="492" spans="1:4" hidden="1" x14ac:dyDescent="0.25">
      <c r="A492" s="76">
        <v>3</v>
      </c>
      <c r="B492" s="11" t="s">
        <v>773</v>
      </c>
      <c r="C492" s="46"/>
      <c r="D492" s="46" t="s">
        <v>3</v>
      </c>
    </row>
    <row r="493" spans="1:4" hidden="1" x14ac:dyDescent="0.25">
      <c r="A493" s="76">
        <v>4</v>
      </c>
      <c r="B493" s="11" t="s">
        <v>774</v>
      </c>
      <c r="C493" s="46"/>
      <c r="D493" s="46" t="s">
        <v>3</v>
      </c>
    </row>
    <row r="494" spans="1:4" hidden="1" x14ac:dyDescent="0.25">
      <c r="A494" s="76">
        <v>5</v>
      </c>
      <c r="B494" s="11" t="s">
        <v>775</v>
      </c>
      <c r="C494" s="46"/>
      <c r="D494" s="46" t="s">
        <v>3</v>
      </c>
    </row>
    <row r="495" spans="1:4" hidden="1" x14ac:dyDescent="0.25">
      <c r="A495" s="42"/>
      <c r="B495" s="75" t="s">
        <v>776</v>
      </c>
      <c r="C495" s="42">
        <v>5</v>
      </c>
      <c r="D495" s="42">
        <v>0</v>
      </c>
    </row>
    <row r="496" spans="1:4" hidden="1" x14ac:dyDescent="0.25">
      <c r="A496" s="76">
        <v>1</v>
      </c>
      <c r="B496" s="11" t="s">
        <v>777</v>
      </c>
      <c r="C496" s="46" t="s">
        <v>3</v>
      </c>
      <c r="D496" s="46"/>
    </row>
    <row r="497" spans="1:4" hidden="1" x14ac:dyDescent="0.25">
      <c r="A497" s="76">
        <v>2</v>
      </c>
      <c r="B497" s="11" t="s">
        <v>778</v>
      </c>
      <c r="C497" s="46" t="s">
        <v>3</v>
      </c>
      <c r="D497" s="46"/>
    </row>
    <row r="498" spans="1:4" hidden="1" x14ac:dyDescent="0.25">
      <c r="A498" s="76">
        <v>3</v>
      </c>
      <c r="B498" s="11" t="s">
        <v>779</v>
      </c>
      <c r="C498" s="46" t="s">
        <v>3</v>
      </c>
      <c r="D498" s="46"/>
    </row>
    <row r="499" spans="1:4" hidden="1" x14ac:dyDescent="0.25">
      <c r="A499" s="76">
        <v>4</v>
      </c>
      <c r="B499" s="11" t="s">
        <v>780</v>
      </c>
      <c r="C499" s="46" t="s">
        <v>3</v>
      </c>
      <c r="D499" s="46"/>
    </row>
    <row r="500" spans="1:4" hidden="1" x14ac:dyDescent="0.25">
      <c r="A500" s="76">
        <v>5</v>
      </c>
      <c r="B500" s="11" t="s">
        <v>781</v>
      </c>
      <c r="C500" s="46" t="s">
        <v>3</v>
      </c>
      <c r="D500" s="46"/>
    </row>
    <row r="501" spans="1:4" hidden="1" x14ac:dyDescent="0.25">
      <c r="A501" s="42"/>
      <c r="B501" s="75" t="s">
        <v>782</v>
      </c>
      <c r="C501" s="42">
        <v>5</v>
      </c>
      <c r="D501" s="42">
        <v>1</v>
      </c>
    </row>
    <row r="502" spans="1:4" hidden="1" x14ac:dyDescent="0.25">
      <c r="A502" s="76">
        <v>1</v>
      </c>
      <c r="B502" s="11" t="s">
        <v>783</v>
      </c>
      <c r="C502" s="46" t="s">
        <v>3</v>
      </c>
      <c r="D502" s="46"/>
    </row>
    <row r="503" spans="1:4" hidden="1" x14ac:dyDescent="0.25">
      <c r="A503" s="76">
        <v>2</v>
      </c>
      <c r="B503" s="11" t="s">
        <v>784</v>
      </c>
      <c r="C503" s="46" t="s">
        <v>3</v>
      </c>
      <c r="D503" s="46"/>
    </row>
    <row r="504" spans="1:4" hidden="1" x14ac:dyDescent="0.25">
      <c r="A504" s="76">
        <v>3</v>
      </c>
      <c r="B504" s="11" t="s">
        <v>785</v>
      </c>
      <c r="C504" s="46" t="s">
        <v>3</v>
      </c>
      <c r="D504" s="46"/>
    </row>
    <row r="505" spans="1:4" hidden="1" x14ac:dyDescent="0.25">
      <c r="A505" s="76">
        <v>4</v>
      </c>
      <c r="B505" s="11" t="s">
        <v>786</v>
      </c>
      <c r="C505" s="46" t="s">
        <v>3</v>
      </c>
      <c r="D505" s="46"/>
    </row>
    <row r="506" spans="1:4" hidden="1" x14ac:dyDescent="0.25">
      <c r="A506" s="76">
        <v>5</v>
      </c>
      <c r="B506" s="11" t="s">
        <v>787</v>
      </c>
      <c r="C506" s="46"/>
      <c r="D506" s="46" t="s">
        <v>3</v>
      </c>
    </row>
    <row r="507" spans="1:4" hidden="1" x14ac:dyDescent="0.25">
      <c r="A507" s="76">
        <v>6</v>
      </c>
      <c r="B507" s="11" t="s">
        <v>788</v>
      </c>
      <c r="C507" s="46" t="s">
        <v>3</v>
      </c>
      <c r="D507" s="46"/>
    </row>
    <row r="508" spans="1:4" hidden="1" x14ac:dyDescent="0.25">
      <c r="A508" s="77"/>
      <c r="B508" s="75" t="s">
        <v>789</v>
      </c>
      <c r="C508" s="42">
        <v>11</v>
      </c>
      <c r="D508" s="42">
        <v>2</v>
      </c>
    </row>
    <row r="509" spans="1:4" hidden="1" x14ac:dyDescent="0.25">
      <c r="A509" s="76">
        <v>1</v>
      </c>
      <c r="B509" s="11" t="s">
        <v>790</v>
      </c>
      <c r="C509" s="46"/>
      <c r="D509" s="46" t="s">
        <v>3</v>
      </c>
    </row>
    <row r="510" spans="1:4" hidden="1" x14ac:dyDescent="0.25">
      <c r="A510" s="76">
        <v>2</v>
      </c>
      <c r="B510" s="11" t="s">
        <v>791</v>
      </c>
      <c r="C510" s="46"/>
      <c r="D510" s="46" t="s">
        <v>3</v>
      </c>
    </row>
    <row r="511" spans="1:4" hidden="1" x14ac:dyDescent="0.25">
      <c r="A511" s="76">
        <v>3</v>
      </c>
      <c r="B511" s="11" t="s">
        <v>792</v>
      </c>
      <c r="C511" s="46" t="s">
        <v>3</v>
      </c>
      <c r="D511" s="46"/>
    </row>
    <row r="512" spans="1:4" hidden="1" x14ac:dyDescent="0.25">
      <c r="A512" s="76">
        <v>4</v>
      </c>
      <c r="B512" s="11" t="s">
        <v>793</v>
      </c>
      <c r="C512" s="46" t="s">
        <v>3</v>
      </c>
      <c r="D512" s="46"/>
    </row>
    <row r="513" spans="1:4" hidden="1" x14ac:dyDescent="0.25">
      <c r="A513" s="76">
        <v>5</v>
      </c>
      <c r="B513" s="11" t="s">
        <v>794</v>
      </c>
      <c r="C513" s="46" t="s">
        <v>3</v>
      </c>
      <c r="D513" s="46"/>
    </row>
    <row r="514" spans="1:4" hidden="1" x14ac:dyDescent="0.25">
      <c r="A514" s="76">
        <v>6</v>
      </c>
      <c r="B514" s="11" t="s">
        <v>795</v>
      </c>
      <c r="C514" s="46" t="s">
        <v>3</v>
      </c>
      <c r="D514" s="46"/>
    </row>
    <row r="515" spans="1:4" hidden="1" x14ac:dyDescent="0.25">
      <c r="A515" s="76">
        <v>7</v>
      </c>
      <c r="B515" s="11" t="s">
        <v>796</v>
      </c>
      <c r="C515" s="46" t="s">
        <v>3</v>
      </c>
      <c r="D515" s="46"/>
    </row>
    <row r="516" spans="1:4" hidden="1" x14ac:dyDescent="0.25">
      <c r="A516" s="76">
        <v>8</v>
      </c>
      <c r="B516" s="11" t="s">
        <v>797</v>
      </c>
      <c r="C516" s="46" t="s">
        <v>3</v>
      </c>
      <c r="D516" s="46"/>
    </row>
    <row r="517" spans="1:4" hidden="1" x14ac:dyDescent="0.25">
      <c r="A517" s="76">
        <v>9</v>
      </c>
      <c r="B517" s="11" t="s">
        <v>798</v>
      </c>
      <c r="C517" s="46" t="s">
        <v>3</v>
      </c>
      <c r="D517" s="46"/>
    </row>
    <row r="518" spans="1:4" hidden="1" x14ac:dyDescent="0.25">
      <c r="A518" s="76">
        <v>10</v>
      </c>
      <c r="B518" s="11" t="s">
        <v>799</v>
      </c>
      <c r="C518" s="46" t="s">
        <v>3</v>
      </c>
      <c r="D518" s="46"/>
    </row>
    <row r="519" spans="1:4" hidden="1" x14ac:dyDescent="0.25">
      <c r="A519" s="76">
        <v>11</v>
      </c>
      <c r="B519" s="11" t="s">
        <v>800</v>
      </c>
      <c r="C519" s="46" t="s">
        <v>3</v>
      </c>
      <c r="D519" s="46"/>
    </row>
    <row r="520" spans="1:4" hidden="1" x14ac:dyDescent="0.25">
      <c r="A520" s="76">
        <v>12</v>
      </c>
      <c r="B520" s="11" t="s">
        <v>801</v>
      </c>
      <c r="C520" s="46" t="s">
        <v>3</v>
      </c>
      <c r="D520" s="46"/>
    </row>
    <row r="521" spans="1:4" hidden="1" x14ac:dyDescent="0.25">
      <c r="A521" s="76">
        <v>13</v>
      </c>
      <c r="B521" s="11" t="s">
        <v>802</v>
      </c>
      <c r="C521" s="46" t="s">
        <v>3</v>
      </c>
      <c r="D521" s="46"/>
    </row>
    <row r="522" spans="1:4" hidden="1" x14ac:dyDescent="0.25">
      <c r="A522" s="42"/>
      <c r="B522" s="75" t="s">
        <v>803</v>
      </c>
      <c r="C522" s="42">
        <v>4</v>
      </c>
      <c r="D522" s="42">
        <v>2</v>
      </c>
    </row>
    <row r="523" spans="1:4" ht="31.5" hidden="1" x14ac:dyDescent="0.25">
      <c r="A523" s="76">
        <v>1</v>
      </c>
      <c r="B523" s="11" t="s">
        <v>804</v>
      </c>
      <c r="C523" s="46"/>
      <c r="D523" s="46" t="s">
        <v>3</v>
      </c>
    </row>
    <row r="524" spans="1:4" ht="31.5" hidden="1" x14ac:dyDescent="0.25">
      <c r="A524" s="76">
        <v>2</v>
      </c>
      <c r="B524" s="11" t="s">
        <v>805</v>
      </c>
      <c r="C524" s="46" t="s">
        <v>3</v>
      </c>
      <c r="D524" s="46"/>
    </row>
    <row r="525" spans="1:4" hidden="1" x14ac:dyDescent="0.25">
      <c r="A525" s="76">
        <v>3</v>
      </c>
      <c r="B525" s="11" t="s">
        <v>806</v>
      </c>
      <c r="C525" s="46" t="s">
        <v>3</v>
      </c>
      <c r="D525" s="46"/>
    </row>
    <row r="526" spans="1:4" ht="31.5" hidden="1" x14ac:dyDescent="0.25">
      <c r="A526" s="76">
        <v>4</v>
      </c>
      <c r="B526" s="11" t="s">
        <v>807</v>
      </c>
      <c r="C526" s="46" t="s">
        <v>3</v>
      </c>
      <c r="D526" s="46"/>
    </row>
    <row r="527" spans="1:4" ht="31.5" hidden="1" x14ac:dyDescent="0.25">
      <c r="A527" s="76">
        <v>5</v>
      </c>
      <c r="B527" s="11" t="s">
        <v>808</v>
      </c>
      <c r="C527" s="46"/>
      <c r="D527" s="46" t="s">
        <v>3</v>
      </c>
    </row>
    <row r="528" spans="1:4" hidden="1" x14ac:dyDescent="0.25">
      <c r="A528" s="76">
        <v>6</v>
      </c>
      <c r="B528" s="11" t="s">
        <v>809</v>
      </c>
      <c r="C528" s="46" t="s">
        <v>3</v>
      </c>
      <c r="D528" s="46"/>
    </row>
    <row r="529" spans="1:4" hidden="1" x14ac:dyDescent="0.25">
      <c r="A529" s="42"/>
      <c r="B529" s="75" t="s">
        <v>810</v>
      </c>
      <c r="C529" s="42">
        <v>7</v>
      </c>
      <c r="D529" s="42">
        <v>0</v>
      </c>
    </row>
    <row r="530" spans="1:4" hidden="1" x14ac:dyDescent="0.25">
      <c r="A530" s="76">
        <v>1</v>
      </c>
      <c r="B530" s="11" t="s">
        <v>811</v>
      </c>
      <c r="C530" s="46" t="s">
        <v>3</v>
      </c>
      <c r="D530" s="46"/>
    </row>
    <row r="531" spans="1:4" hidden="1" x14ac:dyDescent="0.25">
      <c r="A531" s="76">
        <v>2</v>
      </c>
      <c r="B531" s="11" t="s">
        <v>812</v>
      </c>
      <c r="C531" s="46" t="s">
        <v>3</v>
      </c>
      <c r="D531" s="46"/>
    </row>
    <row r="532" spans="1:4" hidden="1" x14ac:dyDescent="0.25">
      <c r="A532" s="76">
        <v>3</v>
      </c>
      <c r="B532" s="11" t="s">
        <v>813</v>
      </c>
      <c r="C532" s="46" t="s">
        <v>3</v>
      </c>
      <c r="D532" s="46"/>
    </row>
    <row r="533" spans="1:4" hidden="1" x14ac:dyDescent="0.25">
      <c r="A533" s="76">
        <v>4</v>
      </c>
      <c r="B533" s="11" t="s">
        <v>814</v>
      </c>
      <c r="C533" s="46" t="s">
        <v>3</v>
      </c>
      <c r="D533" s="46"/>
    </row>
    <row r="534" spans="1:4" hidden="1" x14ac:dyDescent="0.25">
      <c r="A534" s="76">
        <v>5</v>
      </c>
      <c r="B534" s="11" t="s">
        <v>815</v>
      </c>
      <c r="C534" s="46" t="s">
        <v>3</v>
      </c>
      <c r="D534" s="46"/>
    </row>
    <row r="535" spans="1:4" hidden="1" x14ac:dyDescent="0.25">
      <c r="A535" s="76">
        <v>6</v>
      </c>
      <c r="B535" s="11" t="s">
        <v>816</v>
      </c>
      <c r="C535" s="46" t="s">
        <v>3</v>
      </c>
      <c r="D535" s="46"/>
    </row>
    <row r="536" spans="1:4" hidden="1" x14ac:dyDescent="0.25">
      <c r="A536" s="76">
        <v>7</v>
      </c>
      <c r="B536" s="11" t="s">
        <v>817</v>
      </c>
      <c r="C536" s="46" t="s">
        <v>3</v>
      </c>
      <c r="D536" s="46"/>
    </row>
    <row r="537" spans="1:4" hidden="1" x14ac:dyDescent="0.25">
      <c r="A537" s="76">
        <v>8</v>
      </c>
      <c r="B537" s="11" t="s">
        <v>818</v>
      </c>
      <c r="C537" s="46"/>
      <c r="D537" s="46"/>
    </row>
    <row r="538" spans="1:4" hidden="1" x14ac:dyDescent="0.25">
      <c r="A538" s="76">
        <v>9</v>
      </c>
      <c r="B538" s="11" t="s">
        <v>819</v>
      </c>
      <c r="C538" s="46"/>
      <c r="D538" s="46"/>
    </row>
    <row r="539" spans="1:4" hidden="1" x14ac:dyDescent="0.25">
      <c r="A539" s="76">
        <v>10</v>
      </c>
      <c r="B539" s="11" t="s">
        <v>820</v>
      </c>
      <c r="C539" s="46"/>
      <c r="D539" s="46"/>
    </row>
    <row r="540" spans="1:4" hidden="1" x14ac:dyDescent="0.25">
      <c r="A540" s="76">
        <v>11</v>
      </c>
      <c r="B540" s="11" t="s">
        <v>821</v>
      </c>
      <c r="C540" s="46"/>
      <c r="D540" s="46"/>
    </row>
    <row r="541" spans="1:4" hidden="1" x14ac:dyDescent="0.25">
      <c r="A541" s="76">
        <v>12</v>
      </c>
      <c r="B541" s="11" t="s">
        <v>822</v>
      </c>
      <c r="C541" s="46"/>
      <c r="D541" s="46"/>
    </row>
    <row r="542" spans="1:4" ht="35.25" hidden="1" customHeight="1" x14ac:dyDescent="0.25">
      <c r="A542" s="19" t="s">
        <v>31</v>
      </c>
      <c r="B542" s="20" t="s">
        <v>32</v>
      </c>
      <c r="C542" s="19">
        <f>COUNTIF(C543:C623, "x")</f>
        <v>14</v>
      </c>
      <c r="D542" s="19">
        <f>COUNTIF(D543:D623, "x")</f>
        <v>42</v>
      </c>
    </row>
    <row r="543" spans="1:4" hidden="1" x14ac:dyDescent="0.25">
      <c r="A543" s="12" t="s">
        <v>2</v>
      </c>
      <c r="B543" s="15" t="s">
        <v>834</v>
      </c>
      <c r="C543" s="31"/>
      <c r="D543" s="31"/>
    </row>
    <row r="544" spans="1:4" hidden="1" x14ac:dyDescent="0.25">
      <c r="A544" s="31">
        <v>1</v>
      </c>
      <c r="B544" s="5" t="s">
        <v>835</v>
      </c>
      <c r="C544" s="31"/>
      <c r="D544" s="31" t="s">
        <v>3</v>
      </c>
    </row>
    <row r="545" spans="1:4" hidden="1" x14ac:dyDescent="0.25">
      <c r="A545" s="31">
        <v>2</v>
      </c>
      <c r="B545" s="5" t="s">
        <v>836</v>
      </c>
      <c r="C545" s="31"/>
      <c r="D545" s="31" t="s">
        <v>3</v>
      </c>
    </row>
    <row r="546" spans="1:4" hidden="1" x14ac:dyDescent="0.25">
      <c r="A546" s="31">
        <v>3</v>
      </c>
      <c r="B546" s="5" t="s">
        <v>837</v>
      </c>
      <c r="C546" s="31" t="s">
        <v>3</v>
      </c>
      <c r="D546" s="31"/>
    </row>
    <row r="547" spans="1:4" hidden="1" x14ac:dyDescent="0.25">
      <c r="A547" s="31">
        <v>4</v>
      </c>
      <c r="B547" s="5" t="s">
        <v>838</v>
      </c>
      <c r="C547" s="31"/>
      <c r="D547" s="31"/>
    </row>
    <row r="548" spans="1:4" hidden="1" x14ac:dyDescent="0.25">
      <c r="A548" s="31">
        <v>5</v>
      </c>
      <c r="B548" s="5" t="s">
        <v>839</v>
      </c>
      <c r="C548" s="31"/>
      <c r="D548" s="31"/>
    </row>
    <row r="549" spans="1:4" hidden="1" x14ac:dyDescent="0.25">
      <c r="A549" s="31">
        <v>6</v>
      </c>
      <c r="B549" s="5" t="s">
        <v>840</v>
      </c>
      <c r="C549" s="31"/>
      <c r="D549" s="31"/>
    </row>
    <row r="550" spans="1:4" hidden="1" x14ac:dyDescent="0.25">
      <c r="A550" s="31">
        <v>7</v>
      </c>
      <c r="B550" s="5" t="s">
        <v>841</v>
      </c>
      <c r="C550" s="31"/>
      <c r="D550" s="31" t="s">
        <v>3</v>
      </c>
    </row>
    <row r="551" spans="1:4" hidden="1" x14ac:dyDescent="0.25">
      <c r="A551" s="31">
        <v>8</v>
      </c>
      <c r="B551" s="5" t="s">
        <v>842</v>
      </c>
      <c r="C551" s="31"/>
      <c r="D551" s="31" t="s">
        <v>3</v>
      </c>
    </row>
    <row r="552" spans="1:4" hidden="1" x14ac:dyDescent="0.25">
      <c r="A552" s="31">
        <v>9</v>
      </c>
      <c r="B552" s="5" t="s">
        <v>843</v>
      </c>
      <c r="C552" s="31"/>
      <c r="D552" s="31" t="s">
        <v>3</v>
      </c>
    </row>
    <row r="553" spans="1:4" hidden="1" x14ac:dyDescent="0.25">
      <c r="A553" s="31">
        <v>10</v>
      </c>
      <c r="B553" s="5" t="s">
        <v>844</v>
      </c>
      <c r="C553" s="31"/>
      <c r="D553" s="31" t="s">
        <v>3</v>
      </c>
    </row>
    <row r="554" spans="1:4" hidden="1" x14ac:dyDescent="0.25">
      <c r="A554" s="31">
        <v>11</v>
      </c>
      <c r="B554" s="5" t="s">
        <v>845</v>
      </c>
      <c r="C554" s="31" t="s">
        <v>3</v>
      </c>
      <c r="D554" s="31"/>
    </row>
    <row r="555" spans="1:4" hidden="1" x14ac:dyDescent="0.25">
      <c r="A555" s="31">
        <v>12</v>
      </c>
      <c r="B555" s="5" t="s">
        <v>846</v>
      </c>
      <c r="C555" s="31"/>
      <c r="D555" s="31"/>
    </row>
    <row r="556" spans="1:4" hidden="1" x14ac:dyDescent="0.25">
      <c r="A556" s="31">
        <v>13</v>
      </c>
      <c r="B556" s="5" t="s">
        <v>847</v>
      </c>
      <c r="C556" s="31"/>
      <c r="D556" s="31" t="s">
        <v>3</v>
      </c>
    </row>
    <row r="557" spans="1:4" hidden="1" x14ac:dyDescent="0.25">
      <c r="A557" s="31">
        <v>14</v>
      </c>
      <c r="B557" s="5" t="s">
        <v>848</v>
      </c>
      <c r="C557" s="31"/>
      <c r="D557" s="31" t="s">
        <v>3</v>
      </c>
    </row>
    <row r="558" spans="1:4" hidden="1" x14ac:dyDescent="0.25">
      <c r="A558" s="31">
        <v>15</v>
      </c>
      <c r="B558" s="5" t="s">
        <v>849</v>
      </c>
      <c r="C558" s="31"/>
      <c r="D558" s="31"/>
    </row>
    <row r="559" spans="1:4" hidden="1" x14ac:dyDescent="0.25">
      <c r="A559" s="31">
        <v>16</v>
      </c>
      <c r="B559" s="5" t="s">
        <v>850</v>
      </c>
      <c r="C559" s="31"/>
      <c r="D559" s="31" t="s">
        <v>3</v>
      </c>
    </row>
    <row r="560" spans="1:4" hidden="1" x14ac:dyDescent="0.25">
      <c r="A560" s="31">
        <v>17</v>
      </c>
      <c r="B560" s="5" t="s">
        <v>851</v>
      </c>
      <c r="C560" s="31"/>
      <c r="D560" s="31" t="s">
        <v>3</v>
      </c>
    </row>
    <row r="561" spans="1:4" hidden="1" x14ac:dyDescent="0.25">
      <c r="A561" s="31">
        <v>18</v>
      </c>
      <c r="B561" s="5" t="s">
        <v>852</v>
      </c>
      <c r="C561" s="31"/>
      <c r="D561" s="31" t="s">
        <v>3</v>
      </c>
    </row>
    <row r="562" spans="1:4" hidden="1" x14ac:dyDescent="0.25">
      <c r="A562" s="31">
        <v>19</v>
      </c>
      <c r="B562" s="5" t="s">
        <v>853</v>
      </c>
      <c r="C562" s="31"/>
      <c r="D562" s="31" t="s">
        <v>3</v>
      </c>
    </row>
    <row r="563" spans="1:4" hidden="1" x14ac:dyDescent="0.25">
      <c r="A563" s="31">
        <v>20</v>
      </c>
      <c r="B563" s="5" t="s">
        <v>854</v>
      </c>
      <c r="C563" s="31"/>
      <c r="D563" s="31" t="s">
        <v>3</v>
      </c>
    </row>
    <row r="564" spans="1:4" hidden="1" x14ac:dyDescent="0.25">
      <c r="A564" s="31">
        <v>21</v>
      </c>
      <c r="B564" s="5" t="s">
        <v>855</v>
      </c>
      <c r="C564" s="31"/>
      <c r="D564" s="31" t="s">
        <v>3</v>
      </c>
    </row>
    <row r="565" spans="1:4" ht="31.5" hidden="1" x14ac:dyDescent="0.25">
      <c r="A565" s="31">
        <v>22</v>
      </c>
      <c r="B565" s="5" t="s">
        <v>856</v>
      </c>
      <c r="C565" s="31"/>
      <c r="D565" s="31" t="s">
        <v>3</v>
      </c>
    </row>
    <row r="566" spans="1:4" ht="31.5" hidden="1" x14ac:dyDescent="0.25">
      <c r="A566" s="31">
        <v>23</v>
      </c>
      <c r="B566" s="5" t="s">
        <v>857</v>
      </c>
      <c r="C566" s="31"/>
      <c r="D566" s="31" t="s">
        <v>3</v>
      </c>
    </row>
    <row r="567" spans="1:4" hidden="1" x14ac:dyDescent="0.25">
      <c r="A567" s="31">
        <v>24</v>
      </c>
      <c r="B567" s="5" t="s">
        <v>858</v>
      </c>
      <c r="C567" s="31"/>
      <c r="D567" s="31" t="s">
        <v>3</v>
      </c>
    </row>
    <row r="568" spans="1:4" hidden="1" x14ac:dyDescent="0.25">
      <c r="A568" s="31">
        <v>25</v>
      </c>
      <c r="B568" s="5" t="s">
        <v>859</v>
      </c>
      <c r="C568" s="31"/>
      <c r="D568" s="31" t="s">
        <v>3</v>
      </c>
    </row>
    <row r="569" spans="1:4" hidden="1" x14ac:dyDescent="0.25">
      <c r="A569" s="31">
        <v>26</v>
      </c>
      <c r="B569" s="5" t="s">
        <v>860</v>
      </c>
      <c r="C569" s="31"/>
      <c r="D569" s="31" t="s">
        <v>3</v>
      </c>
    </row>
    <row r="570" spans="1:4" hidden="1" x14ac:dyDescent="0.25">
      <c r="A570" s="31">
        <v>27</v>
      </c>
      <c r="B570" s="5" t="s">
        <v>861</v>
      </c>
      <c r="C570" s="31"/>
      <c r="D570" s="31" t="s">
        <v>3</v>
      </c>
    </row>
    <row r="571" spans="1:4" hidden="1" x14ac:dyDescent="0.25">
      <c r="A571" s="31">
        <v>28</v>
      </c>
      <c r="B571" s="5" t="s">
        <v>862</v>
      </c>
      <c r="C571" s="31"/>
      <c r="D571" s="31"/>
    </row>
    <row r="572" spans="1:4" hidden="1" x14ac:dyDescent="0.25">
      <c r="A572" s="31">
        <v>29</v>
      </c>
      <c r="B572" s="5" t="s">
        <v>863</v>
      </c>
      <c r="C572" s="31"/>
      <c r="D572" s="31" t="s">
        <v>3</v>
      </c>
    </row>
    <row r="573" spans="1:4" hidden="1" x14ac:dyDescent="0.25">
      <c r="A573" s="31">
        <v>30</v>
      </c>
      <c r="B573" s="5" t="s">
        <v>864</v>
      </c>
      <c r="C573" s="31"/>
      <c r="D573" s="31"/>
    </row>
    <row r="574" spans="1:4" hidden="1" x14ac:dyDescent="0.25">
      <c r="A574" s="31">
        <v>31</v>
      </c>
      <c r="B574" s="5" t="s">
        <v>865</v>
      </c>
      <c r="C574" s="31"/>
      <c r="D574" s="31" t="s">
        <v>3</v>
      </c>
    </row>
    <row r="575" spans="1:4" hidden="1" x14ac:dyDescent="0.25">
      <c r="A575" s="31">
        <v>32</v>
      </c>
      <c r="B575" s="5" t="s">
        <v>866</v>
      </c>
      <c r="C575" s="31"/>
      <c r="D575" s="31" t="s">
        <v>3</v>
      </c>
    </row>
    <row r="576" spans="1:4" hidden="1" x14ac:dyDescent="0.25">
      <c r="A576" s="31">
        <v>33</v>
      </c>
      <c r="B576" s="5" t="s">
        <v>867</v>
      </c>
      <c r="C576" s="31"/>
      <c r="D576" s="31" t="s">
        <v>3</v>
      </c>
    </row>
    <row r="577" spans="1:4" hidden="1" x14ac:dyDescent="0.25">
      <c r="A577" s="31">
        <v>34</v>
      </c>
      <c r="B577" s="5" t="s">
        <v>868</v>
      </c>
      <c r="C577" s="31"/>
      <c r="D577" s="31" t="s">
        <v>3</v>
      </c>
    </row>
    <row r="578" spans="1:4" hidden="1" x14ac:dyDescent="0.25">
      <c r="A578" s="31">
        <v>35</v>
      </c>
      <c r="B578" s="5" t="s">
        <v>869</v>
      </c>
      <c r="C578" s="31"/>
      <c r="D578" s="31" t="s">
        <v>3</v>
      </c>
    </row>
    <row r="579" spans="1:4" hidden="1" x14ac:dyDescent="0.25">
      <c r="A579" s="31">
        <v>36</v>
      </c>
      <c r="B579" s="5" t="s">
        <v>870</v>
      </c>
      <c r="C579" s="31"/>
      <c r="D579" s="31"/>
    </row>
    <row r="580" spans="1:4" hidden="1" x14ac:dyDescent="0.25">
      <c r="A580" s="31">
        <v>37</v>
      </c>
      <c r="B580" s="5" t="s">
        <v>871</v>
      </c>
      <c r="C580" s="31"/>
      <c r="D580" s="31" t="s">
        <v>3</v>
      </c>
    </row>
    <row r="581" spans="1:4" hidden="1" x14ac:dyDescent="0.25">
      <c r="A581" s="31">
        <v>38</v>
      </c>
      <c r="B581" s="5" t="s">
        <v>872</v>
      </c>
      <c r="C581" s="31"/>
      <c r="D581" s="31" t="s">
        <v>3</v>
      </c>
    </row>
    <row r="582" spans="1:4" hidden="1" x14ac:dyDescent="0.25">
      <c r="A582" s="31">
        <v>39</v>
      </c>
      <c r="B582" s="5" t="s">
        <v>873</v>
      </c>
      <c r="C582" s="31"/>
      <c r="D582" s="31" t="s">
        <v>3</v>
      </c>
    </row>
    <row r="583" spans="1:4" ht="31.5" hidden="1" x14ac:dyDescent="0.25">
      <c r="A583" s="31">
        <v>40</v>
      </c>
      <c r="B583" s="5" t="s">
        <v>874</v>
      </c>
      <c r="C583" s="31"/>
      <c r="D583" s="31"/>
    </row>
    <row r="584" spans="1:4" hidden="1" x14ac:dyDescent="0.25">
      <c r="A584" s="31">
        <v>41</v>
      </c>
      <c r="B584" s="5" t="s">
        <v>875</v>
      </c>
      <c r="C584" s="31" t="s">
        <v>3</v>
      </c>
      <c r="D584" s="31"/>
    </row>
    <row r="585" spans="1:4" hidden="1" x14ac:dyDescent="0.25">
      <c r="A585" s="31">
        <v>42</v>
      </c>
      <c r="B585" s="5" t="s">
        <v>876</v>
      </c>
      <c r="C585" s="31"/>
      <c r="D585" s="31"/>
    </row>
    <row r="586" spans="1:4" hidden="1" x14ac:dyDescent="0.25">
      <c r="A586" s="31">
        <v>43</v>
      </c>
      <c r="B586" s="5" t="s">
        <v>877</v>
      </c>
      <c r="C586" s="31"/>
      <c r="D586" s="31" t="s">
        <v>3</v>
      </c>
    </row>
    <row r="587" spans="1:4" hidden="1" x14ac:dyDescent="0.25">
      <c r="A587" s="31">
        <v>44</v>
      </c>
      <c r="B587" s="5" t="s">
        <v>878</v>
      </c>
      <c r="C587" s="31"/>
      <c r="D587" s="31"/>
    </row>
    <row r="588" spans="1:4" hidden="1" x14ac:dyDescent="0.25">
      <c r="A588" s="31">
        <v>45</v>
      </c>
      <c r="B588" s="5" t="s">
        <v>879</v>
      </c>
      <c r="C588" s="31"/>
      <c r="D588" s="31"/>
    </row>
    <row r="589" spans="1:4" hidden="1" x14ac:dyDescent="0.25">
      <c r="A589" s="31">
        <v>46</v>
      </c>
      <c r="B589" s="5" t="s">
        <v>880</v>
      </c>
      <c r="C589" s="31"/>
      <c r="D589" s="31"/>
    </row>
    <row r="590" spans="1:4" hidden="1" x14ac:dyDescent="0.25">
      <c r="A590" s="31">
        <v>47</v>
      </c>
      <c r="B590" s="5" t="s">
        <v>881</v>
      </c>
      <c r="C590" s="31"/>
      <c r="D590" s="31"/>
    </row>
    <row r="591" spans="1:4" hidden="1" x14ac:dyDescent="0.25">
      <c r="A591" s="31">
        <v>48</v>
      </c>
      <c r="B591" s="5" t="s">
        <v>882</v>
      </c>
      <c r="C591" s="31" t="s">
        <v>3</v>
      </c>
      <c r="D591" s="31"/>
    </row>
    <row r="592" spans="1:4" hidden="1" x14ac:dyDescent="0.25">
      <c r="A592" s="31">
        <v>49</v>
      </c>
      <c r="B592" s="5" t="s">
        <v>883</v>
      </c>
      <c r="C592" s="31" t="s">
        <v>3</v>
      </c>
      <c r="D592" s="31"/>
    </row>
    <row r="593" spans="1:4" ht="31.5" hidden="1" x14ac:dyDescent="0.25">
      <c r="A593" s="31">
        <v>50</v>
      </c>
      <c r="B593" s="5" t="s">
        <v>884</v>
      </c>
      <c r="C593" s="31" t="s">
        <v>3</v>
      </c>
      <c r="D593" s="31"/>
    </row>
    <row r="594" spans="1:4" hidden="1" x14ac:dyDescent="0.25">
      <c r="A594" s="31">
        <v>51</v>
      </c>
      <c r="B594" s="5" t="s">
        <v>885</v>
      </c>
      <c r="C594" s="31" t="s">
        <v>3</v>
      </c>
      <c r="D594" s="31"/>
    </row>
    <row r="595" spans="1:4" hidden="1" x14ac:dyDescent="0.25">
      <c r="A595" s="31">
        <v>52</v>
      </c>
      <c r="B595" s="5" t="s">
        <v>886</v>
      </c>
      <c r="C595" s="31" t="s">
        <v>3</v>
      </c>
      <c r="D595" s="31"/>
    </row>
    <row r="596" spans="1:4" hidden="1" x14ac:dyDescent="0.25">
      <c r="A596" s="31">
        <v>53</v>
      </c>
      <c r="B596" s="5" t="s">
        <v>887</v>
      </c>
      <c r="C596" s="31" t="s">
        <v>3</v>
      </c>
      <c r="D596" s="31"/>
    </row>
    <row r="597" spans="1:4" hidden="1" x14ac:dyDescent="0.25">
      <c r="A597" s="31">
        <v>54</v>
      </c>
      <c r="B597" s="5" t="s">
        <v>888</v>
      </c>
      <c r="C597" s="31"/>
      <c r="D597" s="31" t="s">
        <v>3</v>
      </c>
    </row>
    <row r="598" spans="1:4" hidden="1" x14ac:dyDescent="0.25">
      <c r="A598" s="31">
        <v>55</v>
      </c>
      <c r="B598" s="5" t="s">
        <v>889</v>
      </c>
      <c r="C598" s="31"/>
      <c r="D598" s="31" t="s">
        <v>3</v>
      </c>
    </row>
    <row r="599" spans="1:4" hidden="1" x14ac:dyDescent="0.25">
      <c r="A599" s="31">
        <v>56</v>
      </c>
      <c r="B599" s="5" t="s">
        <v>890</v>
      </c>
      <c r="C599" s="31"/>
      <c r="D599" s="31" t="s">
        <v>3</v>
      </c>
    </row>
    <row r="600" spans="1:4" hidden="1" x14ac:dyDescent="0.25">
      <c r="A600" s="31">
        <v>57</v>
      </c>
      <c r="B600" s="5" t="s">
        <v>891</v>
      </c>
      <c r="C600" s="31"/>
      <c r="D600" s="31" t="s">
        <v>3</v>
      </c>
    </row>
    <row r="601" spans="1:4" hidden="1" x14ac:dyDescent="0.25">
      <c r="A601" s="31">
        <v>58</v>
      </c>
      <c r="B601" s="5" t="s">
        <v>892</v>
      </c>
      <c r="C601" s="31"/>
      <c r="D601" s="31"/>
    </row>
    <row r="602" spans="1:4" hidden="1" x14ac:dyDescent="0.25">
      <c r="A602" s="31">
        <v>59</v>
      </c>
      <c r="B602" s="5" t="s">
        <v>893</v>
      </c>
      <c r="C602" s="31"/>
      <c r="D602" s="31"/>
    </row>
    <row r="603" spans="1:4" hidden="1" x14ac:dyDescent="0.25">
      <c r="A603" s="31">
        <v>60</v>
      </c>
      <c r="B603" s="5" t="s">
        <v>894</v>
      </c>
      <c r="C603" s="31"/>
      <c r="D603" s="31"/>
    </row>
    <row r="604" spans="1:4" hidden="1" x14ac:dyDescent="0.25">
      <c r="A604" s="31">
        <v>61</v>
      </c>
      <c r="B604" s="5" t="s">
        <v>895</v>
      </c>
      <c r="C604" s="31"/>
      <c r="D604" s="31"/>
    </row>
    <row r="605" spans="1:4" hidden="1" x14ac:dyDescent="0.25">
      <c r="A605" s="31">
        <v>62</v>
      </c>
      <c r="B605" s="5" t="s">
        <v>896</v>
      </c>
      <c r="C605" s="31"/>
      <c r="D605" s="31"/>
    </row>
    <row r="606" spans="1:4" hidden="1" x14ac:dyDescent="0.25">
      <c r="A606" s="31">
        <v>63</v>
      </c>
      <c r="B606" s="5" t="s">
        <v>897</v>
      </c>
      <c r="C606" s="31"/>
      <c r="D606" s="31"/>
    </row>
    <row r="607" spans="1:4" hidden="1" x14ac:dyDescent="0.25">
      <c r="A607" s="31">
        <v>64</v>
      </c>
      <c r="B607" s="5" t="s">
        <v>898</v>
      </c>
      <c r="C607" s="31"/>
      <c r="D607" s="31"/>
    </row>
    <row r="608" spans="1:4" ht="31.5" hidden="1" x14ac:dyDescent="0.25">
      <c r="A608" s="31">
        <v>65</v>
      </c>
      <c r="B608" s="5" t="s">
        <v>899</v>
      </c>
      <c r="C608" s="31"/>
      <c r="D608" s="31"/>
    </row>
    <row r="609" spans="1:4" ht="31.5" hidden="1" x14ac:dyDescent="0.25">
      <c r="A609" s="31">
        <v>66</v>
      </c>
      <c r="B609" s="5" t="s">
        <v>900</v>
      </c>
      <c r="C609" s="31"/>
      <c r="D609" s="31"/>
    </row>
    <row r="610" spans="1:4" hidden="1" x14ac:dyDescent="0.25">
      <c r="A610" s="31">
        <v>67</v>
      </c>
      <c r="B610" s="5" t="s">
        <v>901</v>
      </c>
      <c r="C610" s="31" t="s">
        <v>3</v>
      </c>
      <c r="D610" s="31"/>
    </row>
    <row r="611" spans="1:4" hidden="1" x14ac:dyDescent="0.25">
      <c r="A611" s="31">
        <v>68</v>
      </c>
      <c r="B611" s="5" t="s">
        <v>902</v>
      </c>
      <c r="C611" s="31"/>
      <c r="D611" s="31" t="s">
        <v>3</v>
      </c>
    </row>
    <row r="612" spans="1:4" hidden="1" x14ac:dyDescent="0.25">
      <c r="A612" s="31">
        <v>69</v>
      </c>
      <c r="B612" s="5" t="s">
        <v>903</v>
      </c>
      <c r="C612" s="31"/>
      <c r="D612" s="31" t="s">
        <v>3</v>
      </c>
    </row>
    <row r="613" spans="1:4" hidden="1" x14ac:dyDescent="0.25">
      <c r="A613" s="31">
        <v>70</v>
      </c>
      <c r="B613" s="5" t="s">
        <v>904</v>
      </c>
      <c r="C613" s="31" t="s">
        <v>3</v>
      </c>
      <c r="D613" s="31"/>
    </row>
    <row r="614" spans="1:4" hidden="1" x14ac:dyDescent="0.25">
      <c r="A614" s="31">
        <v>71</v>
      </c>
      <c r="B614" s="5" t="s">
        <v>905</v>
      </c>
      <c r="C614" s="31"/>
      <c r="D614" s="31" t="s">
        <v>3</v>
      </c>
    </row>
    <row r="615" spans="1:4" ht="31.5" hidden="1" x14ac:dyDescent="0.25">
      <c r="A615" s="31">
        <v>72</v>
      </c>
      <c r="B615" s="5" t="s">
        <v>906</v>
      </c>
      <c r="C615" s="31"/>
      <c r="D615" s="31" t="s">
        <v>3</v>
      </c>
    </row>
    <row r="616" spans="1:4" hidden="1" x14ac:dyDescent="0.25">
      <c r="A616" s="31">
        <v>73</v>
      </c>
      <c r="B616" s="5" t="s">
        <v>907</v>
      </c>
      <c r="C616" s="31"/>
      <c r="D616" s="31" t="s">
        <v>3</v>
      </c>
    </row>
    <row r="617" spans="1:4" hidden="1" x14ac:dyDescent="0.25">
      <c r="A617" s="31">
        <v>74</v>
      </c>
      <c r="B617" s="5" t="s">
        <v>908</v>
      </c>
      <c r="C617" s="31"/>
      <c r="D617" s="31" t="s">
        <v>3</v>
      </c>
    </row>
    <row r="618" spans="1:4" ht="31.5" hidden="1" x14ac:dyDescent="0.25">
      <c r="A618" s="31">
        <v>75</v>
      </c>
      <c r="B618" s="5" t="s">
        <v>909</v>
      </c>
      <c r="C618" s="31" t="s">
        <v>3</v>
      </c>
      <c r="D618" s="31"/>
    </row>
    <row r="619" spans="1:4" hidden="1" x14ac:dyDescent="0.25">
      <c r="A619" s="31">
        <v>76</v>
      </c>
      <c r="B619" s="5" t="s">
        <v>910</v>
      </c>
      <c r="C619" s="31" t="s">
        <v>3</v>
      </c>
      <c r="D619" s="31"/>
    </row>
    <row r="620" spans="1:4" hidden="1" x14ac:dyDescent="0.25">
      <c r="A620" s="31">
        <v>77</v>
      </c>
      <c r="B620" s="5" t="s">
        <v>911</v>
      </c>
      <c r="C620" s="31"/>
      <c r="D620" s="31" t="s">
        <v>3</v>
      </c>
    </row>
    <row r="621" spans="1:4" hidden="1" x14ac:dyDescent="0.25">
      <c r="A621" s="31">
        <v>78</v>
      </c>
      <c r="B621" s="5" t="s">
        <v>912</v>
      </c>
      <c r="C621" s="31"/>
      <c r="D621" s="31" t="s">
        <v>3</v>
      </c>
    </row>
    <row r="622" spans="1:4" hidden="1" x14ac:dyDescent="0.25">
      <c r="A622" s="12"/>
      <c r="B622" s="78" t="s">
        <v>913</v>
      </c>
      <c r="C622" s="12"/>
      <c r="D622" s="12"/>
    </row>
    <row r="623" spans="1:4" hidden="1" x14ac:dyDescent="0.25">
      <c r="A623" s="31">
        <v>1</v>
      </c>
      <c r="B623" s="56" t="s">
        <v>914</v>
      </c>
      <c r="C623" s="31" t="s">
        <v>3</v>
      </c>
      <c r="D623" s="31"/>
    </row>
    <row r="624" spans="1:4" hidden="1" x14ac:dyDescent="0.25">
      <c r="A624" s="19" t="s">
        <v>33</v>
      </c>
      <c r="B624" s="20" t="s">
        <v>34</v>
      </c>
      <c r="C624" s="19">
        <f>COUNTIF(C625:C694, "x")</f>
        <v>8</v>
      </c>
      <c r="D624" s="19">
        <f>COUNTIF(D625:D694, "x")</f>
        <v>50</v>
      </c>
    </row>
    <row r="625" spans="1:4" hidden="1" x14ac:dyDescent="0.25">
      <c r="A625" s="42"/>
      <c r="B625" s="53" t="s">
        <v>915</v>
      </c>
      <c r="C625" s="46"/>
      <c r="D625" s="46"/>
    </row>
    <row r="626" spans="1:4" hidden="1" x14ac:dyDescent="0.25">
      <c r="A626" s="42">
        <v>1</v>
      </c>
      <c r="B626" s="79" t="s">
        <v>916</v>
      </c>
      <c r="C626" s="46"/>
      <c r="D626" s="46" t="s">
        <v>3</v>
      </c>
    </row>
    <row r="627" spans="1:4" hidden="1" x14ac:dyDescent="0.25">
      <c r="A627" s="42">
        <v>2</v>
      </c>
      <c r="B627" s="45" t="s">
        <v>917</v>
      </c>
      <c r="C627" s="46"/>
      <c r="D627" s="46" t="s">
        <v>3</v>
      </c>
    </row>
    <row r="628" spans="1:4" hidden="1" x14ac:dyDescent="0.25">
      <c r="A628" s="42">
        <v>3</v>
      </c>
      <c r="B628" s="45" t="s">
        <v>918</v>
      </c>
      <c r="C628" s="46"/>
      <c r="D628" s="46" t="s">
        <v>3</v>
      </c>
    </row>
    <row r="629" spans="1:4" hidden="1" x14ac:dyDescent="0.25">
      <c r="A629" s="42"/>
      <c r="B629" s="53" t="s">
        <v>919</v>
      </c>
      <c r="C629" s="46"/>
      <c r="D629" s="46"/>
    </row>
    <row r="630" spans="1:4" hidden="1" x14ac:dyDescent="0.25">
      <c r="A630" s="42">
        <v>1</v>
      </c>
      <c r="B630" s="45" t="s">
        <v>920</v>
      </c>
      <c r="C630" s="46"/>
      <c r="D630" s="46" t="s">
        <v>3</v>
      </c>
    </row>
    <row r="631" spans="1:4" hidden="1" x14ac:dyDescent="0.25">
      <c r="A631" s="42">
        <v>2</v>
      </c>
      <c r="B631" s="45" t="s">
        <v>921</v>
      </c>
      <c r="C631" s="46"/>
      <c r="D631" s="46" t="s">
        <v>3</v>
      </c>
    </row>
    <row r="632" spans="1:4" hidden="1" x14ac:dyDescent="0.25">
      <c r="A632" s="42"/>
      <c r="B632" s="75" t="s">
        <v>922</v>
      </c>
      <c r="C632" s="46"/>
      <c r="D632" s="46"/>
    </row>
    <row r="633" spans="1:4" hidden="1" x14ac:dyDescent="0.25">
      <c r="A633" s="42">
        <v>1</v>
      </c>
      <c r="B633" s="45" t="s">
        <v>923</v>
      </c>
      <c r="C633" s="46" t="s">
        <v>3</v>
      </c>
      <c r="D633" s="46"/>
    </row>
    <row r="634" spans="1:4" hidden="1" x14ac:dyDescent="0.25">
      <c r="A634" s="42">
        <v>2</v>
      </c>
      <c r="B634" s="45" t="s">
        <v>924</v>
      </c>
      <c r="C634" s="46"/>
      <c r="D634" s="46" t="s">
        <v>3</v>
      </c>
    </row>
    <row r="635" spans="1:4" hidden="1" x14ac:dyDescent="0.25">
      <c r="A635" s="42">
        <v>3</v>
      </c>
      <c r="B635" s="45" t="s">
        <v>925</v>
      </c>
      <c r="C635" s="46"/>
      <c r="D635" s="46" t="s">
        <v>3</v>
      </c>
    </row>
    <row r="636" spans="1:4" hidden="1" x14ac:dyDescent="0.25">
      <c r="A636" s="42"/>
      <c r="B636" s="53" t="s">
        <v>926</v>
      </c>
      <c r="C636" s="46"/>
      <c r="D636" s="46"/>
    </row>
    <row r="637" spans="1:4" hidden="1" x14ac:dyDescent="0.25">
      <c r="A637" s="42">
        <v>1</v>
      </c>
      <c r="B637" s="45" t="s">
        <v>927</v>
      </c>
      <c r="C637" s="46" t="s">
        <v>3</v>
      </c>
      <c r="D637" s="46"/>
    </row>
    <row r="638" spans="1:4" hidden="1" x14ac:dyDescent="0.25">
      <c r="A638" s="42">
        <v>2</v>
      </c>
      <c r="B638" s="45" t="s">
        <v>928</v>
      </c>
      <c r="C638" s="46" t="s">
        <v>3</v>
      </c>
      <c r="D638" s="46"/>
    </row>
    <row r="639" spans="1:4" hidden="1" x14ac:dyDescent="0.25">
      <c r="A639" s="42"/>
      <c r="B639" s="53" t="s">
        <v>929</v>
      </c>
      <c r="C639" s="46"/>
      <c r="D639" s="46"/>
    </row>
    <row r="640" spans="1:4" hidden="1" x14ac:dyDescent="0.25">
      <c r="A640" s="42">
        <v>1</v>
      </c>
      <c r="B640" s="45" t="s">
        <v>930</v>
      </c>
      <c r="C640" s="46"/>
      <c r="D640" s="46" t="s">
        <v>3</v>
      </c>
    </row>
    <row r="641" spans="1:4" hidden="1" x14ac:dyDescent="0.25">
      <c r="A641" s="42">
        <v>2</v>
      </c>
      <c r="B641" s="45" t="s">
        <v>931</v>
      </c>
      <c r="C641" s="46"/>
      <c r="D641" s="46" t="s">
        <v>3</v>
      </c>
    </row>
    <row r="642" spans="1:4" ht="31.5" hidden="1" x14ac:dyDescent="0.25">
      <c r="A642" s="42">
        <v>3</v>
      </c>
      <c r="B642" s="45" t="s">
        <v>932</v>
      </c>
      <c r="C642" s="46"/>
      <c r="D642" s="46" t="s">
        <v>3</v>
      </c>
    </row>
    <row r="643" spans="1:4" ht="31.5" hidden="1" x14ac:dyDescent="0.25">
      <c r="A643" s="42">
        <v>4</v>
      </c>
      <c r="B643" s="45" t="s">
        <v>933</v>
      </c>
      <c r="C643" s="46" t="s">
        <v>3</v>
      </c>
      <c r="D643" s="46"/>
    </row>
    <row r="644" spans="1:4" hidden="1" x14ac:dyDescent="0.25">
      <c r="A644" s="164">
        <v>5</v>
      </c>
      <c r="B644" s="165" t="s">
        <v>934</v>
      </c>
      <c r="C644" s="166"/>
      <c r="D644" s="166" t="s">
        <v>3</v>
      </c>
    </row>
    <row r="645" spans="1:4" hidden="1" x14ac:dyDescent="0.25">
      <c r="A645" s="164"/>
      <c r="B645" s="165"/>
      <c r="C645" s="166"/>
      <c r="D645" s="166"/>
    </row>
    <row r="646" spans="1:4" hidden="1" x14ac:dyDescent="0.25">
      <c r="A646" s="42">
        <v>6</v>
      </c>
      <c r="B646" s="45" t="s">
        <v>935</v>
      </c>
      <c r="C646" s="46"/>
      <c r="D646" s="46" t="s">
        <v>3</v>
      </c>
    </row>
    <row r="647" spans="1:4" hidden="1" x14ac:dyDescent="0.25">
      <c r="A647" s="42">
        <v>7</v>
      </c>
      <c r="B647" s="45" t="s">
        <v>936</v>
      </c>
      <c r="C647" s="46"/>
      <c r="D647" s="46" t="s">
        <v>3</v>
      </c>
    </row>
    <row r="648" spans="1:4" hidden="1" x14ac:dyDescent="0.25">
      <c r="A648" s="42">
        <v>8</v>
      </c>
      <c r="B648" s="45" t="s">
        <v>937</v>
      </c>
      <c r="C648" s="46"/>
      <c r="D648" s="46" t="s">
        <v>3</v>
      </c>
    </row>
    <row r="649" spans="1:4" hidden="1" x14ac:dyDescent="0.25">
      <c r="A649" s="42">
        <v>9</v>
      </c>
      <c r="B649" s="45" t="s">
        <v>938</v>
      </c>
      <c r="C649" s="46"/>
      <c r="D649" s="46" t="s">
        <v>3</v>
      </c>
    </row>
    <row r="650" spans="1:4" ht="31.5" hidden="1" x14ac:dyDescent="0.25">
      <c r="A650" s="42">
        <v>10</v>
      </c>
      <c r="B650" s="45" t="s">
        <v>939</v>
      </c>
      <c r="C650" s="46"/>
      <c r="D650" s="46" t="s">
        <v>3</v>
      </c>
    </row>
    <row r="651" spans="1:4" hidden="1" x14ac:dyDescent="0.25">
      <c r="A651" s="42">
        <v>11</v>
      </c>
      <c r="B651" s="45" t="s">
        <v>940</v>
      </c>
      <c r="C651" s="46"/>
      <c r="D651" s="46" t="s">
        <v>3</v>
      </c>
    </row>
    <row r="652" spans="1:4" hidden="1" x14ac:dyDescent="0.25">
      <c r="A652" s="42">
        <v>12</v>
      </c>
      <c r="B652" s="45" t="s">
        <v>941</v>
      </c>
      <c r="C652" s="46"/>
      <c r="D652" s="46" t="s">
        <v>3</v>
      </c>
    </row>
    <row r="653" spans="1:4" hidden="1" x14ac:dyDescent="0.25">
      <c r="A653" s="42">
        <v>13</v>
      </c>
      <c r="B653" s="45" t="s">
        <v>942</v>
      </c>
      <c r="C653" s="46"/>
      <c r="D653" s="46" t="s">
        <v>3</v>
      </c>
    </row>
    <row r="654" spans="1:4" hidden="1" x14ac:dyDescent="0.25">
      <c r="A654" s="42"/>
      <c r="B654" s="53" t="s">
        <v>943</v>
      </c>
      <c r="C654" s="46"/>
      <c r="D654" s="46"/>
    </row>
    <row r="655" spans="1:4" hidden="1" x14ac:dyDescent="0.25">
      <c r="A655" s="42">
        <v>1</v>
      </c>
      <c r="B655" s="45" t="s">
        <v>944</v>
      </c>
      <c r="C655" s="46"/>
      <c r="D655" s="46" t="s">
        <v>3</v>
      </c>
    </row>
    <row r="656" spans="1:4" hidden="1" x14ac:dyDescent="0.25">
      <c r="A656" s="42">
        <v>2</v>
      </c>
      <c r="B656" s="45" t="s">
        <v>945</v>
      </c>
      <c r="C656" s="46"/>
      <c r="D656" s="46" t="s">
        <v>3</v>
      </c>
    </row>
    <row r="657" spans="1:4" hidden="1" x14ac:dyDescent="0.25">
      <c r="A657" s="42">
        <v>3</v>
      </c>
      <c r="B657" s="45" t="s">
        <v>946</v>
      </c>
      <c r="C657" s="46"/>
      <c r="D657" s="46" t="s">
        <v>3</v>
      </c>
    </row>
    <row r="658" spans="1:4" hidden="1" x14ac:dyDescent="0.25">
      <c r="A658" s="42">
        <v>4</v>
      </c>
      <c r="B658" s="45" t="s">
        <v>947</v>
      </c>
      <c r="C658" s="46"/>
      <c r="D658" s="46" t="s">
        <v>3</v>
      </c>
    </row>
    <row r="659" spans="1:4" hidden="1" x14ac:dyDescent="0.25">
      <c r="A659" s="42">
        <v>5</v>
      </c>
      <c r="B659" s="45" t="s">
        <v>948</v>
      </c>
      <c r="C659" s="46"/>
      <c r="D659" s="46" t="s">
        <v>3</v>
      </c>
    </row>
    <row r="660" spans="1:4" hidden="1" x14ac:dyDescent="0.25">
      <c r="A660" s="42">
        <v>6</v>
      </c>
      <c r="B660" s="45" t="s">
        <v>949</v>
      </c>
      <c r="C660" s="46"/>
      <c r="D660" s="46" t="s">
        <v>3</v>
      </c>
    </row>
    <row r="661" spans="1:4" hidden="1" x14ac:dyDescent="0.25">
      <c r="A661" s="42">
        <v>7</v>
      </c>
      <c r="B661" s="45" t="s">
        <v>950</v>
      </c>
      <c r="C661" s="46"/>
      <c r="D661" s="46" t="s">
        <v>3</v>
      </c>
    </row>
    <row r="662" spans="1:4" hidden="1" x14ac:dyDescent="0.25">
      <c r="A662" s="42">
        <v>8</v>
      </c>
      <c r="B662" s="45" t="s">
        <v>951</v>
      </c>
      <c r="C662" s="46"/>
      <c r="D662" s="46" t="s">
        <v>3</v>
      </c>
    </row>
    <row r="663" spans="1:4" hidden="1" x14ac:dyDescent="0.25">
      <c r="A663" s="42">
        <v>9</v>
      </c>
      <c r="B663" s="45" t="s">
        <v>952</v>
      </c>
      <c r="C663" s="46"/>
      <c r="D663" s="46" t="s">
        <v>3</v>
      </c>
    </row>
    <row r="664" spans="1:4" hidden="1" x14ac:dyDescent="0.25">
      <c r="A664" s="42">
        <v>10</v>
      </c>
      <c r="B664" s="45" t="s">
        <v>953</v>
      </c>
      <c r="C664" s="46"/>
      <c r="D664" s="46" t="s">
        <v>3</v>
      </c>
    </row>
    <row r="665" spans="1:4" hidden="1" x14ac:dyDescent="0.25">
      <c r="A665" s="42">
        <v>11</v>
      </c>
      <c r="B665" s="45" t="s">
        <v>954</v>
      </c>
      <c r="C665" s="46"/>
      <c r="D665" s="46" t="s">
        <v>3</v>
      </c>
    </row>
    <row r="666" spans="1:4" hidden="1" x14ac:dyDescent="0.25">
      <c r="A666" s="42">
        <v>12</v>
      </c>
      <c r="B666" s="45" t="s">
        <v>955</v>
      </c>
      <c r="C666" s="46"/>
      <c r="D666" s="46" t="s">
        <v>3</v>
      </c>
    </row>
    <row r="667" spans="1:4" hidden="1" x14ac:dyDescent="0.25">
      <c r="A667" s="42">
        <v>13</v>
      </c>
      <c r="B667" s="45" t="s">
        <v>956</v>
      </c>
      <c r="C667" s="46"/>
      <c r="D667" s="46" t="s">
        <v>3</v>
      </c>
    </row>
    <row r="668" spans="1:4" hidden="1" x14ac:dyDescent="0.25">
      <c r="A668" s="42">
        <v>14</v>
      </c>
      <c r="B668" s="45" t="s">
        <v>957</v>
      </c>
      <c r="C668" s="46"/>
      <c r="D668" s="46" t="s">
        <v>3</v>
      </c>
    </row>
    <row r="669" spans="1:4" hidden="1" x14ac:dyDescent="0.25">
      <c r="A669" s="42">
        <v>15</v>
      </c>
      <c r="B669" s="45" t="s">
        <v>958</v>
      </c>
      <c r="C669" s="46" t="s">
        <v>3</v>
      </c>
      <c r="D669" s="46"/>
    </row>
    <row r="670" spans="1:4" hidden="1" x14ac:dyDescent="0.25">
      <c r="A670" s="42">
        <v>16</v>
      </c>
      <c r="B670" s="45" t="s">
        <v>959</v>
      </c>
      <c r="C670" s="46" t="s">
        <v>3</v>
      </c>
      <c r="D670" s="46"/>
    </row>
    <row r="671" spans="1:4" ht="31.5" hidden="1" x14ac:dyDescent="0.25">
      <c r="A671" s="42">
        <v>17</v>
      </c>
      <c r="B671" s="45" t="s">
        <v>960</v>
      </c>
      <c r="C671" s="46"/>
      <c r="D671" s="46" t="s">
        <v>3</v>
      </c>
    </row>
    <row r="672" spans="1:4" ht="31.5" hidden="1" x14ac:dyDescent="0.25">
      <c r="A672" s="42">
        <v>18</v>
      </c>
      <c r="B672" s="45" t="s">
        <v>961</v>
      </c>
      <c r="C672" s="46"/>
      <c r="D672" s="46" t="s">
        <v>3</v>
      </c>
    </row>
    <row r="673" spans="1:4" ht="31.5" hidden="1" x14ac:dyDescent="0.25">
      <c r="A673" s="42">
        <v>19</v>
      </c>
      <c r="B673" s="45" t="s">
        <v>399</v>
      </c>
      <c r="C673" s="46"/>
      <c r="D673" s="46" t="s">
        <v>3</v>
      </c>
    </row>
    <row r="674" spans="1:4" ht="31.5" hidden="1" x14ac:dyDescent="0.25">
      <c r="A674" s="42">
        <v>20</v>
      </c>
      <c r="B674" s="45" t="s">
        <v>398</v>
      </c>
      <c r="C674" s="46"/>
      <c r="D674" s="46" t="s">
        <v>3</v>
      </c>
    </row>
    <row r="675" spans="1:4" ht="31.5" hidden="1" x14ac:dyDescent="0.25">
      <c r="A675" s="42">
        <v>21</v>
      </c>
      <c r="B675" s="45" t="s">
        <v>962</v>
      </c>
      <c r="C675" s="46"/>
      <c r="D675" s="46" t="s">
        <v>3</v>
      </c>
    </row>
    <row r="676" spans="1:4" ht="31.5" hidden="1" x14ac:dyDescent="0.25">
      <c r="A676" s="42">
        <v>22</v>
      </c>
      <c r="B676" s="45" t="s">
        <v>401</v>
      </c>
      <c r="C676" s="46"/>
      <c r="D676" s="46" t="s">
        <v>3</v>
      </c>
    </row>
    <row r="677" spans="1:4" hidden="1" x14ac:dyDescent="0.25">
      <c r="A677" s="42"/>
      <c r="B677" s="53" t="s">
        <v>963</v>
      </c>
      <c r="C677" s="46"/>
      <c r="D677" s="46"/>
    </row>
    <row r="678" spans="1:4" hidden="1" x14ac:dyDescent="0.25">
      <c r="A678" s="42">
        <v>1</v>
      </c>
      <c r="B678" s="45" t="s">
        <v>964</v>
      </c>
      <c r="C678" s="46"/>
      <c r="D678" s="46" t="s">
        <v>3</v>
      </c>
    </row>
    <row r="679" spans="1:4" hidden="1" x14ac:dyDescent="0.25">
      <c r="A679" s="42"/>
      <c r="B679" s="53" t="s">
        <v>965</v>
      </c>
      <c r="C679" s="46"/>
      <c r="D679" s="46"/>
    </row>
    <row r="680" spans="1:4" hidden="1" x14ac:dyDescent="0.25">
      <c r="A680" s="42">
        <v>1</v>
      </c>
      <c r="B680" s="45" t="s">
        <v>966</v>
      </c>
      <c r="C680" s="46"/>
      <c r="D680" s="46" t="s">
        <v>3</v>
      </c>
    </row>
    <row r="681" spans="1:4" hidden="1" x14ac:dyDescent="0.25">
      <c r="A681" s="42"/>
      <c r="B681" s="59" t="s">
        <v>967</v>
      </c>
      <c r="C681" s="46"/>
      <c r="D681" s="46"/>
    </row>
    <row r="682" spans="1:4" hidden="1" x14ac:dyDescent="0.25">
      <c r="A682" s="42">
        <v>1</v>
      </c>
      <c r="B682" s="45" t="s">
        <v>968</v>
      </c>
      <c r="C682" s="46"/>
      <c r="D682" s="46" t="s">
        <v>3</v>
      </c>
    </row>
    <row r="683" spans="1:4" hidden="1" x14ac:dyDescent="0.25">
      <c r="A683" s="42"/>
      <c r="B683" s="59" t="s">
        <v>969</v>
      </c>
      <c r="C683" s="46"/>
      <c r="D683" s="46"/>
    </row>
    <row r="684" spans="1:4" hidden="1" x14ac:dyDescent="0.25">
      <c r="A684" s="42">
        <v>1</v>
      </c>
      <c r="B684" s="45" t="s">
        <v>970</v>
      </c>
      <c r="C684" s="46"/>
      <c r="D684" s="46" t="s">
        <v>3</v>
      </c>
    </row>
    <row r="685" spans="1:4" hidden="1" x14ac:dyDescent="0.25">
      <c r="A685" s="42">
        <v>2</v>
      </c>
      <c r="B685" s="45" t="s">
        <v>971</v>
      </c>
      <c r="C685" s="46"/>
      <c r="D685" s="46" t="s">
        <v>3</v>
      </c>
    </row>
    <row r="686" spans="1:4" hidden="1" x14ac:dyDescent="0.25">
      <c r="A686" s="42">
        <v>3</v>
      </c>
      <c r="B686" s="45" t="s">
        <v>972</v>
      </c>
      <c r="C686" s="46"/>
      <c r="D686" s="46" t="s">
        <v>3</v>
      </c>
    </row>
    <row r="687" spans="1:4" hidden="1" x14ac:dyDescent="0.25">
      <c r="A687" s="42">
        <v>4</v>
      </c>
      <c r="B687" s="45" t="s">
        <v>973</v>
      </c>
      <c r="C687" s="46"/>
      <c r="D687" s="46" t="s">
        <v>3</v>
      </c>
    </row>
    <row r="688" spans="1:4" hidden="1" x14ac:dyDescent="0.25">
      <c r="A688" s="42">
        <v>5</v>
      </c>
      <c r="B688" s="45" t="s">
        <v>974</v>
      </c>
      <c r="C688" s="46"/>
      <c r="D688" s="46" t="s">
        <v>3</v>
      </c>
    </row>
    <row r="689" spans="1:4" hidden="1" x14ac:dyDescent="0.25">
      <c r="A689" s="42">
        <v>6</v>
      </c>
      <c r="B689" s="45" t="s">
        <v>975</v>
      </c>
      <c r="C689" s="46"/>
      <c r="D689" s="46" t="s">
        <v>3</v>
      </c>
    </row>
    <row r="690" spans="1:4" hidden="1" x14ac:dyDescent="0.25">
      <c r="A690" s="42"/>
      <c r="B690" s="59" t="s">
        <v>976</v>
      </c>
      <c r="C690" s="42"/>
      <c r="D690" s="42"/>
    </row>
    <row r="691" spans="1:4" ht="31.5" hidden="1" x14ac:dyDescent="0.25">
      <c r="A691" s="42">
        <v>1</v>
      </c>
      <c r="B691" s="45" t="s">
        <v>977</v>
      </c>
      <c r="C691" s="46" t="s">
        <v>3</v>
      </c>
      <c r="D691" s="46"/>
    </row>
    <row r="692" spans="1:4" ht="31.5" hidden="1" x14ac:dyDescent="0.25">
      <c r="A692" s="42">
        <v>2</v>
      </c>
      <c r="B692" s="45" t="s">
        <v>978</v>
      </c>
      <c r="C692" s="46"/>
      <c r="D692" s="46" t="s">
        <v>3</v>
      </c>
    </row>
    <row r="693" spans="1:4" ht="31.5" hidden="1" x14ac:dyDescent="0.25">
      <c r="A693" s="42">
        <v>3</v>
      </c>
      <c r="B693" s="45" t="s">
        <v>979</v>
      </c>
      <c r="C693" s="46"/>
      <c r="D693" s="46" t="s">
        <v>3</v>
      </c>
    </row>
    <row r="694" spans="1:4" ht="31.5" hidden="1" x14ac:dyDescent="0.25">
      <c r="A694" s="42">
        <v>4</v>
      </c>
      <c r="B694" s="45" t="s">
        <v>980</v>
      </c>
      <c r="C694" s="46" t="s">
        <v>3</v>
      </c>
      <c r="D694" s="46"/>
    </row>
    <row r="695" spans="1:4" hidden="1" x14ac:dyDescent="0.25">
      <c r="A695" s="19" t="s">
        <v>35</v>
      </c>
      <c r="B695" s="20" t="s">
        <v>36</v>
      </c>
      <c r="C695" s="19">
        <f>COUNTIF(C696:C830, "x")</f>
        <v>17</v>
      </c>
      <c r="D695" s="19">
        <f>COUNTIF(D696:D830, "x")</f>
        <v>52</v>
      </c>
    </row>
    <row r="696" spans="1:4" hidden="1" x14ac:dyDescent="0.25">
      <c r="A696" s="12"/>
      <c r="B696" s="15" t="s">
        <v>987</v>
      </c>
      <c r="C696" s="31"/>
      <c r="D696" s="31"/>
    </row>
    <row r="697" spans="1:4" hidden="1" x14ac:dyDescent="0.25">
      <c r="A697" s="31">
        <v>1</v>
      </c>
      <c r="B697" s="80" t="s">
        <v>988</v>
      </c>
      <c r="C697" s="31"/>
      <c r="D697" s="31"/>
    </row>
    <row r="698" spans="1:4" hidden="1" x14ac:dyDescent="0.25">
      <c r="A698" s="31">
        <v>2</v>
      </c>
      <c r="B698" s="80" t="s">
        <v>989</v>
      </c>
      <c r="C698" s="31"/>
      <c r="D698" s="31"/>
    </row>
    <row r="699" spans="1:4" hidden="1" x14ac:dyDescent="0.25">
      <c r="A699" s="31">
        <v>3</v>
      </c>
      <c r="B699" s="80" t="s">
        <v>990</v>
      </c>
      <c r="C699" s="31"/>
      <c r="D699" s="31"/>
    </row>
    <row r="700" spans="1:4" hidden="1" x14ac:dyDescent="0.25">
      <c r="A700" s="31">
        <v>4</v>
      </c>
      <c r="B700" s="80" t="s">
        <v>991</v>
      </c>
      <c r="C700" s="31"/>
      <c r="D700" s="31"/>
    </row>
    <row r="701" spans="1:4" hidden="1" x14ac:dyDescent="0.25">
      <c r="A701" s="31">
        <v>5</v>
      </c>
      <c r="B701" s="80" t="s">
        <v>992</v>
      </c>
      <c r="C701" s="31"/>
      <c r="D701" s="31"/>
    </row>
    <row r="702" spans="1:4" hidden="1" x14ac:dyDescent="0.25">
      <c r="A702" s="31">
        <v>6</v>
      </c>
      <c r="B702" s="80" t="s">
        <v>993</v>
      </c>
      <c r="C702" s="31"/>
      <c r="D702" s="31"/>
    </row>
    <row r="703" spans="1:4" hidden="1" x14ac:dyDescent="0.25">
      <c r="A703" s="31">
        <v>7</v>
      </c>
      <c r="B703" s="80" t="s">
        <v>994</v>
      </c>
      <c r="C703" s="31"/>
      <c r="D703" s="31"/>
    </row>
    <row r="704" spans="1:4" hidden="1" x14ac:dyDescent="0.25">
      <c r="A704" s="31">
        <v>8</v>
      </c>
      <c r="B704" s="80" t="s">
        <v>995</v>
      </c>
      <c r="C704" s="31"/>
      <c r="D704" s="31"/>
    </row>
    <row r="705" spans="1:4" hidden="1" x14ac:dyDescent="0.25">
      <c r="A705" s="31">
        <v>9</v>
      </c>
      <c r="B705" s="80" t="s">
        <v>996</v>
      </c>
      <c r="C705" s="31"/>
      <c r="D705" s="31"/>
    </row>
    <row r="706" spans="1:4" ht="31.5" hidden="1" x14ac:dyDescent="0.25">
      <c r="A706" s="31">
        <v>10</v>
      </c>
      <c r="B706" s="80" t="s">
        <v>997</v>
      </c>
      <c r="C706" s="31"/>
      <c r="D706" s="31"/>
    </row>
    <row r="707" spans="1:4" hidden="1" x14ac:dyDescent="0.25">
      <c r="A707" s="31">
        <v>11</v>
      </c>
      <c r="B707" s="80" t="s">
        <v>998</v>
      </c>
      <c r="C707" s="31"/>
      <c r="D707" s="31"/>
    </row>
    <row r="708" spans="1:4" hidden="1" x14ac:dyDescent="0.25">
      <c r="A708" s="31">
        <v>12</v>
      </c>
      <c r="B708" s="80" t="s">
        <v>999</v>
      </c>
      <c r="C708" s="31"/>
      <c r="D708" s="31"/>
    </row>
    <row r="709" spans="1:4" hidden="1" x14ac:dyDescent="0.25">
      <c r="A709" s="31">
        <v>13</v>
      </c>
      <c r="B709" s="80" t="s">
        <v>1000</v>
      </c>
      <c r="C709" s="31"/>
      <c r="D709" s="31"/>
    </row>
    <row r="710" spans="1:4" hidden="1" x14ac:dyDescent="0.25">
      <c r="A710" s="31">
        <v>14</v>
      </c>
      <c r="B710" s="80" t="s">
        <v>1001</v>
      </c>
      <c r="C710" s="31"/>
      <c r="D710" s="31"/>
    </row>
    <row r="711" spans="1:4" hidden="1" x14ac:dyDescent="0.25">
      <c r="A711" s="31">
        <v>15</v>
      </c>
      <c r="B711" s="80" t="s">
        <v>1002</v>
      </c>
      <c r="C711" s="31"/>
      <c r="D711" s="31"/>
    </row>
    <row r="712" spans="1:4" hidden="1" x14ac:dyDescent="0.25">
      <c r="A712" s="31">
        <v>16</v>
      </c>
      <c r="B712" s="80" t="s">
        <v>1003</v>
      </c>
      <c r="C712" s="31"/>
      <c r="D712" s="31"/>
    </row>
    <row r="713" spans="1:4" hidden="1" x14ac:dyDescent="0.25">
      <c r="A713" s="31">
        <v>17</v>
      </c>
      <c r="B713" s="80" t="s">
        <v>1004</v>
      </c>
      <c r="C713" s="31"/>
      <c r="D713" s="31"/>
    </row>
    <row r="714" spans="1:4" hidden="1" x14ac:dyDescent="0.25">
      <c r="A714" s="31">
        <v>18</v>
      </c>
      <c r="B714" s="80" t="s">
        <v>1005</v>
      </c>
      <c r="C714" s="31"/>
      <c r="D714" s="31"/>
    </row>
    <row r="715" spans="1:4" hidden="1" x14ac:dyDescent="0.25">
      <c r="A715" s="31">
        <v>19</v>
      </c>
      <c r="B715" s="80" t="s">
        <v>1006</v>
      </c>
      <c r="C715" s="31"/>
      <c r="D715" s="31"/>
    </row>
    <row r="716" spans="1:4" hidden="1" x14ac:dyDescent="0.25">
      <c r="A716" s="31">
        <v>20</v>
      </c>
      <c r="B716" s="80" t="s">
        <v>1007</v>
      </c>
      <c r="C716" s="31"/>
      <c r="D716" s="31"/>
    </row>
    <row r="717" spans="1:4" hidden="1" x14ac:dyDescent="0.25">
      <c r="A717" s="31">
        <v>21</v>
      </c>
      <c r="B717" s="80" t="s">
        <v>1008</v>
      </c>
      <c r="C717" s="31"/>
      <c r="D717" s="31"/>
    </row>
    <row r="718" spans="1:4" hidden="1" x14ac:dyDescent="0.25">
      <c r="A718" s="31">
        <v>22</v>
      </c>
      <c r="B718" s="80" t="s">
        <v>1009</v>
      </c>
      <c r="C718" s="31"/>
      <c r="D718" s="31"/>
    </row>
    <row r="719" spans="1:4" hidden="1" x14ac:dyDescent="0.25">
      <c r="A719" s="31">
        <v>23</v>
      </c>
      <c r="B719" s="80" t="s">
        <v>1010</v>
      </c>
      <c r="C719" s="31"/>
      <c r="D719" s="31"/>
    </row>
    <row r="720" spans="1:4" hidden="1" x14ac:dyDescent="0.25">
      <c r="A720" s="31">
        <v>24</v>
      </c>
      <c r="B720" s="80" t="s">
        <v>1011</v>
      </c>
      <c r="C720" s="31"/>
      <c r="D720" s="31"/>
    </row>
    <row r="721" spans="1:4" ht="28.5" hidden="1" customHeight="1" x14ac:dyDescent="0.25">
      <c r="A721" s="31">
        <v>25</v>
      </c>
      <c r="B721" s="80" t="s">
        <v>1012</v>
      </c>
      <c r="C721" s="31"/>
      <c r="D721" s="31"/>
    </row>
    <row r="722" spans="1:4" hidden="1" x14ac:dyDescent="0.25">
      <c r="A722" s="31">
        <v>26</v>
      </c>
      <c r="B722" s="80" t="s">
        <v>1013</v>
      </c>
      <c r="C722" s="31"/>
      <c r="D722" s="31"/>
    </row>
    <row r="723" spans="1:4" hidden="1" x14ac:dyDescent="0.25">
      <c r="A723" s="31">
        <v>27</v>
      </c>
      <c r="B723" s="80" t="s">
        <v>1014</v>
      </c>
      <c r="C723" s="31"/>
      <c r="D723" s="31"/>
    </row>
    <row r="724" spans="1:4" ht="31.5" hidden="1" x14ac:dyDescent="0.25">
      <c r="A724" s="31">
        <v>28</v>
      </c>
      <c r="B724" s="80" t="s">
        <v>1015</v>
      </c>
      <c r="C724" s="31"/>
      <c r="D724" s="31"/>
    </row>
    <row r="725" spans="1:4" hidden="1" x14ac:dyDescent="0.25">
      <c r="A725" s="31">
        <v>29</v>
      </c>
      <c r="B725" s="80" t="s">
        <v>1016</v>
      </c>
      <c r="C725" s="31"/>
      <c r="D725" s="31"/>
    </row>
    <row r="726" spans="1:4" hidden="1" x14ac:dyDescent="0.25">
      <c r="A726" s="31">
        <v>30</v>
      </c>
      <c r="B726" s="80" t="s">
        <v>1017</v>
      </c>
      <c r="C726" s="31"/>
      <c r="D726" s="31" t="s">
        <v>3</v>
      </c>
    </row>
    <row r="727" spans="1:4" hidden="1" x14ac:dyDescent="0.25">
      <c r="A727" s="31">
        <v>31</v>
      </c>
      <c r="B727" s="80" t="s">
        <v>1018</v>
      </c>
      <c r="C727" s="31"/>
      <c r="D727" s="31" t="s">
        <v>3</v>
      </c>
    </row>
    <row r="728" spans="1:4" ht="31.5" hidden="1" x14ac:dyDescent="0.25">
      <c r="A728" s="31">
        <v>32</v>
      </c>
      <c r="B728" s="80" t="s">
        <v>1019</v>
      </c>
      <c r="C728" s="31"/>
      <c r="D728" s="31"/>
    </row>
    <row r="729" spans="1:4" hidden="1" x14ac:dyDescent="0.25">
      <c r="A729" s="31">
        <v>33</v>
      </c>
      <c r="B729" s="80" t="s">
        <v>1020</v>
      </c>
      <c r="C729" s="31"/>
      <c r="D729" s="31"/>
    </row>
    <row r="730" spans="1:4" hidden="1" x14ac:dyDescent="0.25">
      <c r="A730" s="31">
        <v>34</v>
      </c>
      <c r="B730" s="80" t="s">
        <v>1021</v>
      </c>
      <c r="C730" s="31"/>
      <c r="D730" s="31"/>
    </row>
    <row r="731" spans="1:4" hidden="1" x14ac:dyDescent="0.25">
      <c r="A731" s="31">
        <v>35</v>
      </c>
      <c r="B731" s="80" t="s">
        <v>1022</v>
      </c>
      <c r="C731" s="31"/>
      <c r="D731" s="31"/>
    </row>
    <row r="732" spans="1:4" ht="31.5" hidden="1" x14ac:dyDescent="0.25">
      <c r="A732" s="31">
        <v>36</v>
      </c>
      <c r="B732" s="80" t="s">
        <v>1023</v>
      </c>
      <c r="C732" s="31"/>
      <c r="D732" s="31"/>
    </row>
    <row r="733" spans="1:4" hidden="1" x14ac:dyDescent="0.25">
      <c r="A733" s="31">
        <v>37</v>
      </c>
      <c r="B733" s="80" t="s">
        <v>1024</v>
      </c>
      <c r="C733" s="31"/>
      <c r="D733" s="31" t="s">
        <v>3</v>
      </c>
    </row>
    <row r="734" spans="1:4" hidden="1" x14ac:dyDescent="0.25">
      <c r="A734" s="31">
        <v>38</v>
      </c>
      <c r="B734" s="80" t="s">
        <v>1025</v>
      </c>
      <c r="C734" s="31"/>
      <c r="D734" s="31"/>
    </row>
    <row r="735" spans="1:4" hidden="1" x14ac:dyDescent="0.25">
      <c r="A735" s="12"/>
      <c r="B735" s="15" t="s">
        <v>1026</v>
      </c>
      <c r="C735" s="31"/>
      <c r="D735" s="31"/>
    </row>
    <row r="736" spans="1:4" hidden="1" x14ac:dyDescent="0.25">
      <c r="A736" s="31">
        <v>1</v>
      </c>
      <c r="B736" s="5" t="s">
        <v>1027</v>
      </c>
      <c r="C736" s="31"/>
      <c r="D736" s="12" t="s">
        <v>3</v>
      </c>
    </row>
    <row r="737" spans="1:4" hidden="1" x14ac:dyDescent="0.25">
      <c r="A737" s="31">
        <v>2</v>
      </c>
      <c r="B737" s="5" t="s">
        <v>1028</v>
      </c>
      <c r="C737" s="31"/>
      <c r="D737" s="31" t="s">
        <v>3</v>
      </c>
    </row>
    <row r="738" spans="1:4" hidden="1" x14ac:dyDescent="0.25">
      <c r="A738" s="31">
        <v>3</v>
      </c>
      <c r="B738" s="5" t="s">
        <v>1029</v>
      </c>
      <c r="C738" s="31" t="s">
        <v>3</v>
      </c>
      <c r="D738" s="31"/>
    </row>
    <row r="739" spans="1:4" ht="31.5" hidden="1" x14ac:dyDescent="0.25">
      <c r="A739" s="31">
        <v>4</v>
      </c>
      <c r="B739" s="5" t="s">
        <v>1030</v>
      </c>
      <c r="C739" s="31"/>
      <c r="D739" s="31"/>
    </row>
    <row r="740" spans="1:4" hidden="1" x14ac:dyDescent="0.25">
      <c r="A740" s="31">
        <v>5</v>
      </c>
      <c r="B740" s="5" t="s">
        <v>1031</v>
      </c>
      <c r="C740" s="31"/>
      <c r="D740" s="31" t="s">
        <v>3</v>
      </c>
    </row>
    <row r="741" spans="1:4" hidden="1" x14ac:dyDescent="0.25">
      <c r="A741" s="31">
        <v>6</v>
      </c>
      <c r="B741" s="5" t="s">
        <v>1032</v>
      </c>
      <c r="C741" s="31" t="s">
        <v>3</v>
      </c>
      <c r="D741" s="31"/>
    </row>
    <row r="742" spans="1:4" hidden="1" x14ac:dyDescent="0.25">
      <c r="A742" s="31">
        <v>7</v>
      </c>
      <c r="B742" s="5" t="s">
        <v>1033</v>
      </c>
      <c r="C742" s="31"/>
      <c r="D742" s="31" t="s">
        <v>3</v>
      </c>
    </row>
    <row r="743" spans="1:4" ht="31.5" hidden="1" x14ac:dyDescent="0.25">
      <c r="A743" s="31">
        <v>8</v>
      </c>
      <c r="B743" s="5" t="s">
        <v>1034</v>
      </c>
      <c r="C743" s="31" t="s">
        <v>3</v>
      </c>
      <c r="D743" s="31"/>
    </row>
    <row r="744" spans="1:4" hidden="1" x14ac:dyDescent="0.25">
      <c r="A744" s="31">
        <v>9</v>
      </c>
      <c r="B744" s="5" t="s">
        <v>1035</v>
      </c>
      <c r="C744" s="31"/>
      <c r="D744" s="31" t="s">
        <v>3</v>
      </c>
    </row>
    <row r="745" spans="1:4" ht="31.5" hidden="1" x14ac:dyDescent="0.25">
      <c r="A745" s="31">
        <v>10</v>
      </c>
      <c r="B745" s="5" t="s">
        <v>1036</v>
      </c>
      <c r="C745" s="31"/>
      <c r="D745" s="31"/>
    </row>
    <row r="746" spans="1:4" hidden="1" x14ac:dyDescent="0.25">
      <c r="A746" s="31">
        <v>11</v>
      </c>
      <c r="B746" s="5" t="s">
        <v>1037</v>
      </c>
      <c r="C746" s="31"/>
      <c r="D746" s="31" t="s">
        <v>3</v>
      </c>
    </row>
    <row r="747" spans="1:4" ht="31.5" hidden="1" x14ac:dyDescent="0.25">
      <c r="A747" s="31">
        <v>12</v>
      </c>
      <c r="B747" s="5" t="s">
        <v>1038</v>
      </c>
      <c r="C747" s="31" t="s">
        <v>3</v>
      </c>
      <c r="D747" s="31"/>
    </row>
    <row r="748" spans="1:4" hidden="1" x14ac:dyDescent="0.25">
      <c r="A748" s="31">
        <v>13</v>
      </c>
      <c r="B748" s="5" t="s">
        <v>1039</v>
      </c>
      <c r="C748" s="31"/>
      <c r="D748" s="31" t="s">
        <v>3</v>
      </c>
    </row>
    <row r="749" spans="1:4" ht="31.5" hidden="1" x14ac:dyDescent="0.25">
      <c r="A749" s="31">
        <v>14</v>
      </c>
      <c r="B749" s="5" t="s">
        <v>1040</v>
      </c>
      <c r="C749" s="31" t="s">
        <v>3</v>
      </c>
      <c r="D749" s="31"/>
    </row>
    <row r="750" spans="1:4" hidden="1" x14ac:dyDescent="0.25">
      <c r="A750" s="31">
        <v>15</v>
      </c>
      <c r="B750" s="5" t="s">
        <v>1041</v>
      </c>
      <c r="C750" s="31"/>
      <c r="D750" s="31" t="s">
        <v>3</v>
      </c>
    </row>
    <row r="751" spans="1:4" ht="31.5" hidden="1" x14ac:dyDescent="0.25">
      <c r="A751" s="31">
        <v>16</v>
      </c>
      <c r="B751" s="5" t="s">
        <v>1042</v>
      </c>
      <c r="C751" s="31"/>
      <c r="D751" s="31" t="s">
        <v>3</v>
      </c>
    </row>
    <row r="752" spans="1:4" ht="31.5" hidden="1" x14ac:dyDescent="0.25">
      <c r="A752" s="31">
        <v>17</v>
      </c>
      <c r="B752" s="5" t="s">
        <v>1043</v>
      </c>
      <c r="C752" s="31" t="s">
        <v>3</v>
      </c>
      <c r="D752" s="31"/>
    </row>
    <row r="753" spans="1:4" hidden="1" x14ac:dyDescent="0.25">
      <c r="A753" s="31">
        <v>18</v>
      </c>
      <c r="B753" s="5" t="s">
        <v>1044</v>
      </c>
      <c r="C753" s="31"/>
      <c r="D753" s="31" t="s">
        <v>3</v>
      </c>
    </row>
    <row r="754" spans="1:4" ht="31.5" hidden="1" x14ac:dyDescent="0.25">
      <c r="A754" s="31">
        <v>19</v>
      </c>
      <c r="B754" s="5" t="s">
        <v>1045</v>
      </c>
      <c r="C754" s="31" t="s">
        <v>3</v>
      </c>
      <c r="D754" s="31"/>
    </row>
    <row r="755" spans="1:4" hidden="1" x14ac:dyDescent="0.25">
      <c r="A755" s="31">
        <v>20</v>
      </c>
      <c r="B755" s="5" t="s">
        <v>1046</v>
      </c>
      <c r="C755" s="31"/>
      <c r="D755" s="31" t="s">
        <v>3</v>
      </c>
    </row>
    <row r="756" spans="1:4" ht="31.5" hidden="1" x14ac:dyDescent="0.25">
      <c r="A756" s="31">
        <v>21</v>
      </c>
      <c r="B756" s="5" t="s">
        <v>1047</v>
      </c>
      <c r="C756" s="31" t="s">
        <v>3</v>
      </c>
      <c r="D756" s="31"/>
    </row>
    <row r="757" spans="1:4" hidden="1" x14ac:dyDescent="0.25">
      <c r="A757" s="31">
        <v>22</v>
      </c>
      <c r="B757" s="5" t="s">
        <v>1048</v>
      </c>
      <c r="C757" s="31" t="s">
        <v>3</v>
      </c>
      <c r="D757" s="31"/>
    </row>
    <row r="758" spans="1:4" ht="31.5" hidden="1" x14ac:dyDescent="0.25">
      <c r="A758" s="31">
        <v>23</v>
      </c>
      <c r="B758" s="5" t="s">
        <v>1049</v>
      </c>
      <c r="C758" s="31" t="s">
        <v>3</v>
      </c>
      <c r="D758" s="31"/>
    </row>
    <row r="759" spans="1:4" hidden="1" x14ac:dyDescent="0.25">
      <c r="A759" s="31">
        <v>24</v>
      </c>
      <c r="B759" s="5" t="s">
        <v>1050</v>
      </c>
      <c r="C759" s="31" t="s">
        <v>3</v>
      </c>
      <c r="D759" s="31"/>
    </row>
    <row r="760" spans="1:4" hidden="1" x14ac:dyDescent="0.25">
      <c r="A760" s="31">
        <v>25</v>
      </c>
      <c r="B760" s="5" t="s">
        <v>1051</v>
      </c>
      <c r="C760" s="31" t="s">
        <v>3</v>
      </c>
      <c r="D760" s="31"/>
    </row>
    <row r="761" spans="1:4" hidden="1" x14ac:dyDescent="0.25">
      <c r="A761" s="31">
        <v>26</v>
      </c>
      <c r="B761" s="5" t="s">
        <v>1052</v>
      </c>
      <c r="C761" s="31" t="s">
        <v>3</v>
      </c>
      <c r="D761" s="31"/>
    </row>
    <row r="762" spans="1:4" hidden="1" x14ac:dyDescent="0.25">
      <c r="A762" s="31">
        <v>27</v>
      </c>
      <c r="B762" s="5" t="s">
        <v>1053</v>
      </c>
      <c r="C762" s="31" t="s">
        <v>3</v>
      </c>
      <c r="D762" s="31"/>
    </row>
    <row r="763" spans="1:4" ht="31.5" hidden="1" x14ac:dyDescent="0.25">
      <c r="A763" s="31">
        <v>28</v>
      </c>
      <c r="B763" s="5" t="s">
        <v>1054</v>
      </c>
      <c r="C763" s="31" t="s">
        <v>3</v>
      </c>
      <c r="D763" s="31"/>
    </row>
    <row r="764" spans="1:4" hidden="1" x14ac:dyDescent="0.25">
      <c r="A764" s="12"/>
      <c r="B764" s="81" t="s">
        <v>1055</v>
      </c>
      <c r="C764" s="82"/>
      <c r="D764" s="82"/>
    </row>
    <row r="765" spans="1:4" ht="31.5" hidden="1" x14ac:dyDescent="0.25">
      <c r="A765" s="31">
        <v>1</v>
      </c>
      <c r="B765" s="83" t="s">
        <v>1056</v>
      </c>
      <c r="C765" s="31"/>
      <c r="D765" s="31" t="s">
        <v>3</v>
      </c>
    </row>
    <row r="766" spans="1:4" hidden="1" x14ac:dyDescent="0.25">
      <c r="A766" s="31">
        <v>2</v>
      </c>
      <c r="B766" s="83" t="s">
        <v>1057</v>
      </c>
      <c r="C766" s="31"/>
      <c r="D766" s="31" t="s">
        <v>3</v>
      </c>
    </row>
    <row r="767" spans="1:4" hidden="1" x14ac:dyDescent="0.25">
      <c r="A767" s="31">
        <v>3</v>
      </c>
      <c r="B767" s="83" t="s">
        <v>1058</v>
      </c>
      <c r="C767" s="31"/>
      <c r="D767" s="31"/>
    </row>
    <row r="768" spans="1:4" hidden="1" x14ac:dyDescent="0.25">
      <c r="A768" s="31">
        <v>4</v>
      </c>
      <c r="B768" s="83" t="s">
        <v>1059</v>
      </c>
      <c r="C768" s="31"/>
      <c r="D768" s="31"/>
    </row>
    <row r="769" spans="1:4" hidden="1" x14ac:dyDescent="0.25">
      <c r="A769" s="31">
        <v>5</v>
      </c>
      <c r="B769" s="83" t="s">
        <v>1060</v>
      </c>
      <c r="C769" s="31"/>
      <c r="D769" s="31"/>
    </row>
    <row r="770" spans="1:4" hidden="1" x14ac:dyDescent="0.25">
      <c r="A770" s="31">
        <v>6</v>
      </c>
      <c r="B770" s="83" t="s">
        <v>1061</v>
      </c>
      <c r="C770" s="31"/>
      <c r="D770" s="31"/>
    </row>
    <row r="771" spans="1:4" hidden="1" x14ac:dyDescent="0.25">
      <c r="A771" s="31">
        <v>7</v>
      </c>
      <c r="B771" s="83" t="s">
        <v>1062</v>
      </c>
      <c r="C771" s="31"/>
      <c r="D771" s="31" t="s">
        <v>3</v>
      </c>
    </row>
    <row r="772" spans="1:4" hidden="1" x14ac:dyDescent="0.25">
      <c r="A772" s="31">
        <v>8</v>
      </c>
      <c r="B772" s="83" t="s">
        <v>1063</v>
      </c>
      <c r="C772" s="31"/>
      <c r="D772" s="31"/>
    </row>
    <row r="773" spans="1:4" hidden="1" x14ac:dyDescent="0.25">
      <c r="A773" s="31">
        <v>9</v>
      </c>
      <c r="B773" s="83" t="s">
        <v>1064</v>
      </c>
      <c r="C773" s="31"/>
      <c r="D773" s="31" t="s">
        <v>3</v>
      </c>
    </row>
    <row r="774" spans="1:4" hidden="1" x14ac:dyDescent="0.25">
      <c r="A774" s="31">
        <v>10</v>
      </c>
      <c r="B774" s="83" t="s">
        <v>1065</v>
      </c>
      <c r="C774" s="31"/>
      <c r="D774" s="31" t="s">
        <v>3</v>
      </c>
    </row>
    <row r="775" spans="1:4" hidden="1" x14ac:dyDescent="0.25">
      <c r="A775" s="12"/>
      <c r="B775" s="84" t="s">
        <v>1066</v>
      </c>
      <c r="C775" s="82"/>
      <c r="D775" s="82"/>
    </row>
    <row r="776" spans="1:4" hidden="1" x14ac:dyDescent="0.25">
      <c r="A776" s="31">
        <v>1</v>
      </c>
      <c r="B776" s="83" t="s">
        <v>1067</v>
      </c>
      <c r="C776" s="82"/>
      <c r="D776" s="82" t="s">
        <v>3</v>
      </c>
    </row>
    <row r="777" spans="1:4" ht="31.5" hidden="1" x14ac:dyDescent="0.25">
      <c r="A777" s="31">
        <v>2</v>
      </c>
      <c r="B777" s="83" t="s">
        <v>1068</v>
      </c>
      <c r="C777" s="82"/>
      <c r="D777" s="82"/>
    </row>
    <row r="778" spans="1:4" hidden="1" x14ac:dyDescent="0.25">
      <c r="A778" s="31">
        <v>3</v>
      </c>
      <c r="B778" s="85" t="s">
        <v>1069</v>
      </c>
      <c r="C778" s="82"/>
      <c r="D778" s="82" t="s">
        <v>3</v>
      </c>
    </row>
    <row r="779" spans="1:4" hidden="1" x14ac:dyDescent="0.25">
      <c r="A779" s="12"/>
      <c r="B779" s="81" t="s">
        <v>1070</v>
      </c>
      <c r="C779" s="82"/>
      <c r="D779" s="82"/>
    </row>
    <row r="780" spans="1:4" hidden="1" x14ac:dyDescent="0.25">
      <c r="A780" s="31">
        <v>1</v>
      </c>
      <c r="B780" s="83" t="s">
        <v>1071</v>
      </c>
      <c r="C780" s="82"/>
      <c r="D780" s="82" t="s">
        <v>3</v>
      </c>
    </row>
    <row r="781" spans="1:4" hidden="1" x14ac:dyDescent="0.25">
      <c r="A781" s="31">
        <v>2</v>
      </c>
      <c r="B781" s="83" t="s">
        <v>1072</v>
      </c>
      <c r="C781" s="82"/>
      <c r="D781" s="82" t="s">
        <v>3</v>
      </c>
    </row>
    <row r="782" spans="1:4" ht="47.25" hidden="1" x14ac:dyDescent="0.25">
      <c r="A782" s="31">
        <v>3</v>
      </c>
      <c r="B782" s="83" t="s">
        <v>1073</v>
      </c>
      <c r="C782" s="82"/>
      <c r="D782" s="82" t="s">
        <v>3</v>
      </c>
    </row>
    <row r="783" spans="1:4" ht="63" hidden="1" x14ac:dyDescent="0.25">
      <c r="A783" s="31">
        <v>4</v>
      </c>
      <c r="B783" s="83" t="s">
        <v>1074</v>
      </c>
      <c r="C783" s="82"/>
      <c r="D783" s="82" t="s">
        <v>3</v>
      </c>
    </row>
    <row r="784" spans="1:4" ht="31.5" hidden="1" x14ac:dyDescent="0.25">
      <c r="A784" s="31">
        <v>5</v>
      </c>
      <c r="B784" s="83" t="s">
        <v>1075</v>
      </c>
      <c r="C784" s="82"/>
      <c r="D784" s="82"/>
    </row>
    <row r="785" spans="1:4" ht="31.5" hidden="1" x14ac:dyDescent="0.25">
      <c r="A785" s="31">
        <v>6</v>
      </c>
      <c r="B785" s="83" t="s">
        <v>1076</v>
      </c>
      <c r="C785" s="82"/>
      <c r="D785" s="82"/>
    </row>
    <row r="786" spans="1:4" hidden="1" x14ac:dyDescent="0.25">
      <c r="A786" s="12"/>
      <c r="B786" s="81" t="s">
        <v>1077</v>
      </c>
      <c r="C786" s="82"/>
      <c r="D786" s="82"/>
    </row>
    <row r="787" spans="1:4" hidden="1" x14ac:dyDescent="0.25">
      <c r="A787" s="31">
        <v>1</v>
      </c>
      <c r="B787" s="83" t="s">
        <v>1078</v>
      </c>
      <c r="C787" s="31"/>
      <c r="D787" s="31"/>
    </row>
    <row r="788" spans="1:4" hidden="1" x14ac:dyDescent="0.25">
      <c r="A788" s="31">
        <v>2</v>
      </c>
      <c r="B788" s="83" t="s">
        <v>1079</v>
      </c>
      <c r="C788" s="31"/>
      <c r="D788" s="31"/>
    </row>
    <row r="789" spans="1:4" hidden="1" x14ac:dyDescent="0.25">
      <c r="A789" s="31">
        <v>3</v>
      </c>
      <c r="B789" s="83" t="s">
        <v>1080</v>
      </c>
      <c r="C789" s="31"/>
      <c r="D789" s="31"/>
    </row>
    <row r="790" spans="1:4" hidden="1" x14ac:dyDescent="0.25">
      <c r="A790" s="31">
        <v>4</v>
      </c>
      <c r="B790" s="83" t="s">
        <v>1081</v>
      </c>
      <c r="C790" s="31"/>
      <c r="D790" s="31"/>
    </row>
    <row r="791" spans="1:4" hidden="1" x14ac:dyDescent="0.25">
      <c r="A791" s="31">
        <v>5</v>
      </c>
      <c r="B791" s="83" t="s">
        <v>1082</v>
      </c>
      <c r="C791" s="31"/>
      <c r="D791" s="31"/>
    </row>
    <row r="792" spans="1:4" hidden="1" x14ac:dyDescent="0.25">
      <c r="A792" s="31">
        <v>6</v>
      </c>
      <c r="B792" s="83" t="s">
        <v>1083</v>
      </c>
      <c r="C792" s="31"/>
      <c r="D792" s="31"/>
    </row>
    <row r="793" spans="1:4" hidden="1" x14ac:dyDescent="0.25">
      <c r="A793" s="31">
        <v>7</v>
      </c>
      <c r="B793" s="83" t="s">
        <v>1084</v>
      </c>
      <c r="C793" s="31"/>
      <c r="D793" s="31"/>
    </row>
    <row r="794" spans="1:4" hidden="1" x14ac:dyDescent="0.25">
      <c r="A794" s="31">
        <v>8</v>
      </c>
      <c r="B794" s="83" t="s">
        <v>1085</v>
      </c>
      <c r="C794" s="31"/>
      <c r="D794" s="31"/>
    </row>
    <row r="795" spans="1:4" hidden="1" x14ac:dyDescent="0.25">
      <c r="A795" s="31">
        <v>9</v>
      </c>
      <c r="B795" s="83" t="s">
        <v>1086</v>
      </c>
      <c r="C795" s="31"/>
      <c r="D795" s="31"/>
    </row>
    <row r="796" spans="1:4" hidden="1" x14ac:dyDescent="0.25">
      <c r="A796" s="31">
        <v>10</v>
      </c>
      <c r="B796" s="83" t="s">
        <v>1087</v>
      </c>
      <c r="C796" s="31"/>
      <c r="D796" s="31" t="s">
        <v>3</v>
      </c>
    </row>
    <row r="797" spans="1:4" hidden="1" x14ac:dyDescent="0.25">
      <c r="A797" s="31">
        <v>11</v>
      </c>
      <c r="B797" s="83" t="s">
        <v>1088</v>
      </c>
      <c r="C797" s="31"/>
      <c r="D797" s="31" t="s">
        <v>3</v>
      </c>
    </row>
    <row r="798" spans="1:4" hidden="1" x14ac:dyDescent="0.25">
      <c r="A798" s="31">
        <v>12</v>
      </c>
      <c r="B798" s="83" t="s">
        <v>1089</v>
      </c>
      <c r="C798" s="31"/>
      <c r="D798" s="31" t="s">
        <v>3</v>
      </c>
    </row>
    <row r="799" spans="1:4" hidden="1" x14ac:dyDescent="0.25">
      <c r="A799" s="31">
        <v>13</v>
      </c>
      <c r="B799" s="83" t="s">
        <v>1090</v>
      </c>
      <c r="C799" s="31"/>
      <c r="D799" s="31" t="s">
        <v>3</v>
      </c>
    </row>
    <row r="800" spans="1:4" hidden="1" x14ac:dyDescent="0.25">
      <c r="A800" s="31">
        <v>14</v>
      </c>
      <c r="B800" s="83" t="s">
        <v>1091</v>
      </c>
      <c r="C800" s="31"/>
      <c r="D800" s="31" t="s">
        <v>3</v>
      </c>
    </row>
    <row r="801" spans="1:4" hidden="1" x14ac:dyDescent="0.25">
      <c r="A801" s="31">
        <v>15</v>
      </c>
      <c r="B801" s="83" t="s">
        <v>1092</v>
      </c>
      <c r="C801" s="31"/>
      <c r="D801" s="31" t="s">
        <v>3</v>
      </c>
    </row>
    <row r="802" spans="1:4" hidden="1" x14ac:dyDescent="0.25">
      <c r="A802" s="31">
        <v>16</v>
      </c>
      <c r="B802" s="83" t="s">
        <v>1093</v>
      </c>
      <c r="C802" s="31"/>
      <c r="D802" s="31" t="s">
        <v>3</v>
      </c>
    </row>
    <row r="803" spans="1:4" hidden="1" x14ac:dyDescent="0.25">
      <c r="A803" s="31">
        <v>17</v>
      </c>
      <c r="B803" s="83" t="s">
        <v>1094</v>
      </c>
      <c r="C803" s="31"/>
      <c r="D803" s="31" t="s">
        <v>3</v>
      </c>
    </row>
    <row r="804" spans="1:4" hidden="1" x14ac:dyDescent="0.25">
      <c r="A804" s="31">
        <v>18</v>
      </c>
      <c r="B804" s="85" t="s">
        <v>1095</v>
      </c>
      <c r="C804" s="31"/>
      <c r="D804" s="31" t="s">
        <v>3</v>
      </c>
    </row>
    <row r="805" spans="1:4" hidden="1" x14ac:dyDescent="0.25">
      <c r="A805" s="31">
        <v>19</v>
      </c>
      <c r="B805" s="85" t="s">
        <v>1096</v>
      </c>
      <c r="C805" s="31"/>
      <c r="D805" s="31" t="s">
        <v>3</v>
      </c>
    </row>
    <row r="806" spans="1:4" hidden="1" x14ac:dyDescent="0.25">
      <c r="A806" s="31">
        <v>20</v>
      </c>
      <c r="B806" s="85" t="s">
        <v>1097</v>
      </c>
      <c r="C806" s="31"/>
      <c r="D806" s="31"/>
    </row>
    <row r="807" spans="1:4" hidden="1" x14ac:dyDescent="0.25">
      <c r="A807" s="31">
        <v>21</v>
      </c>
      <c r="B807" s="85" t="s">
        <v>1098</v>
      </c>
      <c r="C807" s="31"/>
      <c r="D807" s="31" t="s">
        <v>3</v>
      </c>
    </row>
    <row r="808" spans="1:4" hidden="1" x14ac:dyDescent="0.25">
      <c r="A808" s="12"/>
      <c r="B808" s="15" t="s">
        <v>1099</v>
      </c>
      <c r="C808" s="31"/>
      <c r="D808" s="31"/>
    </row>
    <row r="809" spans="1:4" hidden="1" x14ac:dyDescent="0.25">
      <c r="A809" s="31">
        <v>1</v>
      </c>
      <c r="B809" s="14" t="s">
        <v>1100</v>
      </c>
      <c r="C809" s="31"/>
      <c r="D809" s="31" t="s">
        <v>3</v>
      </c>
    </row>
    <row r="810" spans="1:4" hidden="1" x14ac:dyDescent="0.25">
      <c r="A810" s="31">
        <v>2</v>
      </c>
      <c r="B810" s="14" t="s">
        <v>1101</v>
      </c>
      <c r="C810" s="31"/>
      <c r="D810" s="31" t="s">
        <v>3</v>
      </c>
    </row>
    <row r="811" spans="1:4" hidden="1" x14ac:dyDescent="0.25">
      <c r="A811" s="31">
        <v>3</v>
      </c>
      <c r="B811" s="14" t="s">
        <v>1102</v>
      </c>
      <c r="C811" s="31"/>
      <c r="D811" s="31" t="s">
        <v>3</v>
      </c>
    </row>
    <row r="812" spans="1:4" hidden="1" x14ac:dyDescent="0.25">
      <c r="A812" s="31">
        <v>4</v>
      </c>
      <c r="B812" s="14" t="s">
        <v>1103</v>
      </c>
      <c r="C812" s="31"/>
      <c r="D812" s="31" t="s">
        <v>3</v>
      </c>
    </row>
    <row r="813" spans="1:4" hidden="1" x14ac:dyDescent="0.25">
      <c r="A813" s="31">
        <v>5</v>
      </c>
      <c r="B813" s="14" t="s">
        <v>1104</v>
      </c>
      <c r="C813" s="31"/>
      <c r="D813" s="31" t="s">
        <v>3</v>
      </c>
    </row>
    <row r="814" spans="1:4" hidden="1" x14ac:dyDescent="0.25">
      <c r="A814" s="31">
        <v>6</v>
      </c>
      <c r="B814" s="14" t="s">
        <v>1105</v>
      </c>
      <c r="C814" s="31"/>
      <c r="D814" s="31" t="s">
        <v>3</v>
      </c>
    </row>
    <row r="815" spans="1:4" hidden="1" x14ac:dyDescent="0.25">
      <c r="A815" s="31">
        <v>7</v>
      </c>
      <c r="B815" s="14" t="s">
        <v>1106</v>
      </c>
      <c r="C815" s="31" t="s">
        <v>3</v>
      </c>
      <c r="D815" s="31"/>
    </row>
    <row r="816" spans="1:4" hidden="1" x14ac:dyDescent="0.25">
      <c r="A816" s="31">
        <v>8</v>
      </c>
      <c r="B816" s="14" t="s">
        <v>1107</v>
      </c>
      <c r="C816" s="31"/>
      <c r="D816" s="31" t="s">
        <v>3</v>
      </c>
    </row>
    <row r="817" spans="1:4" hidden="1" x14ac:dyDescent="0.25">
      <c r="A817" s="12"/>
      <c r="B817" s="15" t="s">
        <v>1108</v>
      </c>
      <c r="C817" s="31"/>
      <c r="D817" s="31"/>
    </row>
    <row r="818" spans="1:4" hidden="1" x14ac:dyDescent="0.25">
      <c r="A818" s="31">
        <v>1</v>
      </c>
      <c r="B818" s="86" t="s">
        <v>1109</v>
      </c>
      <c r="C818" s="31"/>
      <c r="D818" s="31" t="s">
        <v>3</v>
      </c>
    </row>
    <row r="819" spans="1:4" hidden="1" x14ac:dyDescent="0.25">
      <c r="A819" s="31">
        <v>2</v>
      </c>
      <c r="B819" s="86" t="s">
        <v>1110</v>
      </c>
      <c r="C819" s="31"/>
      <c r="D819" s="31" t="s">
        <v>3</v>
      </c>
    </row>
    <row r="820" spans="1:4" hidden="1" x14ac:dyDescent="0.25">
      <c r="A820" s="31">
        <v>3</v>
      </c>
      <c r="B820" s="86" t="s">
        <v>1111</v>
      </c>
      <c r="C820" s="31"/>
      <c r="D820" s="31" t="s">
        <v>3</v>
      </c>
    </row>
    <row r="821" spans="1:4" hidden="1" x14ac:dyDescent="0.25">
      <c r="A821" s="31">
        <v>4</v>
      </c>
      <c r="B821" s="86" t="s">
        <v>1112</v>
      </c>
      <c r="C821" s="31"/>
      <c r="D821" s="31" t="s">
        <v>3</v>
      </c>
    </row>
    <row r="822" spans="1:4" hidden="1" x14ac:dyDescent="0.25">
      <c r="A822" s="31">
        <v>5</v>
      </c>
      <c r="B822" s="86" t="s">
        <v>1113</v>
      </c>
      <c r="C822" s="31"/>
      <c r="D822" s="31" t="s">
        <v>3</v>
      </c>
    </row>
    <row r="823" spans="1:4" hidden="1" x14ac:dyDescent="0.25">
      <c r="A823" s="31">
        <v>6</v>
      </c>
      <c r="B823" s="86" t="s">
        <v>1114</v>
      </c>
      <c r="C823" s="31"/>
      <c r="D823" s="31" t="s">
        <v>3</v>
      </c>
    </row>
    <row r="824" spans="1:4" hidden="1" x14ac:dyDescent="0.25">
      <c r="A824" s="31">
        <v>7</v>
      </c>
      <c r="B824" s="86" t="s">
        <v>1115</v>
      </c>
      <c r="C824" s="31"/>
      <c r="D824" s="31" t="s">
        <v>3</v>
      </c>
    </row>
    <row r="825" spans="1:4" hidden="1" x14ac:dyDescent="0.25">
      <c r="A825" s="31">
        <v>8</v>
      </c>
      <c r="B825" s="86" t="s">
        <v>1116</v>
      </c>
      <c r="C825" s="31"/>
      <c r="D825" s="31" t="s">
        <v>3</v>
      </c>
    </row>
    <row r="826" spans="1:4" hidden="1" x14ac:dyDescent="0.25">
      <c r="A826" s="31">
        <v>9</v>
      </c>
      <c r="B826" s="14" t="s">
        <v>1117</v>
      </c>
      <c r="C826" s="31"/>
      <c r="D826" s="31" t="s">
        <v>3</v>
      </c>
    </row>
    <row r="827" spans="1:4" hidden="1" x14ac:dyDescent="0.25">
      <c r="A827" s="31">
        <v>10</v>
      </c>
      <c r="B827" s="14" t="s">
        <v>1118</v>
      </c>
      <c r="C827" s="31"/>
      <c r="D827" s="31"/>
    </row>
    <row r="828" spans="1:4" hidden="1" x14ac:dyDescent="0.25">
      <c r="A828" s="31">
        <v>11</v>
      </c>
      <c r="B828" s="14" t="s">
        <v>1119</v>
      </c>
      <c r="C828" s="31"/>
      <c r="D828" s="31"/>
    </row>
    <row r="829" spans="1:4" hidden="1" x14ac:dyDescent="0.25">
      <c r="A829" s="12"/>
      <c r="B829" s="78" t="s">
        <v>1120</v>
      </c>
      <c r="C829" s="12"/>
      <c r="D829" s="12"/>
    </row>
    <row r="830" spans="1:4" hidden="1" x14ac:dyDescent="0.25">
      <c r="A830" s="31">
        <v>1</v>
      </c>
      <c r="B830" s="56" t="s">
        <v>1121</v>
      </c>
      <c r="C830" s="31" t="s">
        <v>3</v>
      </c>
      <c r="D830" s="31"/>
    </row>
    <row r="831" spans="1:4" hidden="1" x14ac:dyDescent="0.25">
      <c r="A831" s="19" t="s">
        <v>37</v>
      </c>
      <c r="B831" s="20" t="s">
        <v>38</v>
      </c>
      <c r="C831" s="19">
        <f>COUNTIF(C832:C959, "x")</f>
        <v>43</v>
      </c>
      <c r="D831" s="19">
        <f>COUNTIF(D832:D959, "x")</f>
        <v>62</v>
      </c>
    </row>
    <row r="832" spans="1:4" hidden="1" x14ac:dyDescent="0.25">
      <c r="A832" s="87"/>
      <c r="B832" s="88" t="s">
        <v>1140</v>
      </c>
      <c r="C832" s="87"/>
      <c r="D832" s="87"/>
    </row>
    <row r="833" spans="1:4" hidden="1" x14ac:dyDescent="0.25">
      <c r="A833" s="89">
        <v>1</v>
      </c>
      <c r="B833" s="90" t="s">
        <v>1141</v>
      </c>
      <c r="C833" s="89" t="s">
        <v>3</v>
      </c>
      <c r="D833" s="89"/>
    </row>
    <row r="834" spans="1:4" hidden="1" x14ac:dyDescent="0.25">
      <c r="A834" s="89">
        <v>2</v>
      </c>
      <c r="B834" s="90" t="s">
        <v>1142</v>
      </c>
      <c r="C834" s="89"/>
      <c r="D834" s="89" t="s">
        <v>3</v>
      </c>
    </row>
    <row r="835" spans="1:4" hidden="1" x14ac:dyDescent="0.25">
      <c r="A835" s="89">
        <v>3</v>
      </c>
      <c r="B835" s="90" t="s">
        <v>1143</v>
      </c>
      <c r="C835" s="89"/>
      <c r="D835" s="89" t="s">
        <v>3</v>
      </c>
    </row>
    <row r="836" spans="1:4" hidden="1" x14ac:dyDescent="0.25">
      <c r="A836" s="89">
        <v>4</v>
      </c>
      <c r="B836" s="90" t="s">
        <v>1144</v>
      </c>
      <c r="C836" s="89"/>
      <c r="D836" s="89" t="s">
        <v>3</v>
      </c>
    </row>
    <row r="837" spans="1:4" hidden="1" x14ac:dyDescent="0.25">
      <c r="A837" s="87"/>
      <c r="B837" s="88" t="s">
        <v>1145</v>
      </c>
      <c r="C837" s="87"/>
      <c r="D837" s="87"/>
    </row>
    <row r="838" spans="1:4" hidden="1" x14ac:dyDescent="0.25">
      <c r="A838" s="89">
        <v>1</v>
      </c>
      <c r="B838" s="90" t="s">
        <v>1146</v>
      </c>
      <c r="C838" s="89"/>
      <c r="D838" s="89"/>
    </row>
    <row r="839" spans="1:4" hidden="1" x14ac:dyDescent="0.25">
      <c r="A839" s="89">
        <v>2</v>
      </c>
      <c r="B839" s="90" t="s">
        <v>1147</v>
      </c>
      <c r="C839" s="89"/>
      <c r="D839" s="89"/>
    </row>
    <row r="840" spans="1:4" hidden="1" x14ac:dyDescent="0.25">
      <c r="A840" s="87"/>
      <c r="B840" s="88" t="s">
        <v>1148</v>
      </c>
      <c r="C840" s="87"/>
      <c r="D840" s="87"/>
    </row>
    <row r="841" spans="1:4" hidden="1" x14ac:dyDescent="0.25">
      <c r="A841" s="89">
        <v>1</v>
      </c>
      <c r="B841" s="90" t="s">
        <v>1149</v>
      </c>
      <c r="C841" s="89"/>
      <c r="D841" s="89" t="s">
        <v>3</v>
      </c>
    </row>
    <row r="842" spans="1:4" hidden="1" x14ac:dyDescent="0.25">
      <c r="A842" s="89">
        <v>2</v>
      </c>
      <c r="B842" s="90" t="s">
        <v>1150</v>
      </c>
      <c r="C842" s="89" t="s">
        <v>3</v>
      </c>
      <c r="D842" s="89"/>
    </row>
    <row r="843" spans="1:4" hidden="1" x14ac:dyDescent="0.25">
      <c r="A843" s="89">
        <v>3</v>
      </c>
      <c r="B843" s="90" t="s">
        <v>1151</v>
      </c>
      <c r="C843" s="89" t="s">
        <v>3</v>
      </c>
      <c r="D843" s="89"/>
    </row>
    <row r="844" spans="1:4" hidden="1" x14ac:dyDescent="0.25">
      <c r="A844" s="89">
        <v>4</v>
      </c>
      <c r="B844" s="90" t="s">
        <v>1152</v>
      </c>
      <c r="C844" s="89"/>
      <c r="D844" s="89" t="s">
        <v>3</v>
      </c>
    </row>
    <row r="845" spans="1:4" hidden="1" x14ac:dyDescent="0.25">
      <c r="A845" s="87"/>
      <c r="B845" s="88" t="s">
        <v>1153</v>
      </c>
      <c r="C845" s="87"/>
      <c r="D845" s="87"/>
    </row>
    <row r="846" spans="1:4" hidden="1" x14ac:dyDescent="0.25">
      <c r="A846" s="89">
        <v>1</v>
      </c>
      <c r="B846" s="90" t="s">
        <v>1154</v>
      </c>
      <c r="C846" s="89"/>
      <c r="D846" s="89" t="s">
        <v>3</v>
      </c>
    </row>
    <row r="847" spans="1:4" hidden="1" x14ac:dyDescent="0.25">
      <c r="A847" s="89">
        <v>2</v>
      </c>
      <c r="B847" s="90" t="s">
        <v>1155</v>
      </c>
      <c r="C847" s="89"/>
      <c r="D847" s="89" t="s">
        <v>3</v>
      </c>
    </row>
    <row r="848" spans="1:4" hidden="1" x14ac:dyDescent="0.25">
      <c r="A848" s="87"/>
      <c r="B848" s="88" t="s">
        <v>1156</v>
      </c>
      <c r="C848" s="87"/>
      <c r="D848" s="87"/>
    </row>
    <row r="849" spans="1:4" hidden="1" x14ac:dyDescent="0.25">
      <c r="A849" s="89">
        <v>1</v>
      </c>
      <c r="B849" s="90" t="s">
        <v>1157</v>
      </c>
      <c r="C849" s="89" t="s">
        <v>3</v>
      </c>
      <c r="D849" s="89"/>
    </row>
    <row r="850" spans="1:4" hidden="1" x14ac:dyDescent="0.25">
      <c r="A850" s="89">
        <v>2</v>
      </c>
      <c r="B850" s="90" t="s">
        <v>1158</v>
      </c>
      <c r="C850" s="89" t="s">
        <v>3</v>
      </c>
      <c r="D850" s="89"/>
    </row>
    <row r="851" spans="1:4" hidden="1" x14ac:dyDescent="0.25">
      <c r="A851" s="89">
        <v>3</v>
      </c>
      <c r="B851" s="90" t="s">
        <v>1159</v>
      </c>
      <c r="C851" s="89" t="s">
        <v>3</v>
      </c>
      <c r="D851" s="89"/>
    </row>
    <row r="852" spans="1:4" ht="31.5" hidden="1" x14ac:dyDescent="0.25">
      <c r="A852" s="89">
        <v>4</v>
      </c>
      <c r="B852" s="90" t="s">
        <v>1160</v>
      </c>
      <c r="C852" s="89"/>
      <c r="D852" s="89" t="s">
        <v>3</v>
      </c>
    </row>
    <row r="853" spans="1:4" ht="31.5" hidden="1" x14ac:dyDescent="0.25">
      <c r="A853" s="89">
        <v>5</v>
      </c>
      <c r="B853" s="90" t="s">
        <v>1161</v>
      </c>
      <c r="C853" s="89"/>
      <c r="D853" s="89" t="s">
        <v>3</v>
      </c>
    </row>
    <row r="854" spans="1:4" hidden="1" x14ac:dyDescent="0.25">
      <c r="A854" s="87"/>
      <c r="B854" s="88" t="s">
        <v>1162</v>
      </c>
      <c r="C854" s="87"/>
      <c r="D854" s="87"/>
    </row>
    <row r="855" spans="1:4" hidden="1" x14ac:dyDescent="0.25">
      <c r="A855" s="89">
        <v>1</v>
      </c>
      <c r="B855" s="90" t="s">
        <v>1163</v>
      </c>
      <c r="C855" s="89"/>
      <c r="D855" s="89" t="s">
        <v>3</v>
      </c>
    </row>
    <row r="856" spans="1:4" hidden="1" x14ac:dyDescent="0.25">
      <c r="A856" s="89">
        <v>2</v>
      </c>
      <c r="B856" s="90" t="s">
        <v>1164</v>
      </c>
      <c r="C856" s="89"/>
      <c r="D856" s="89" t="s">
        <v>3</v>
      </c>
    </row>
    <row r="857" spans="1:4" hidden="1" x14ac:dyDescent="0.25">
      <c r="A857" s="89">
        <v>3</v>
      </c>
      <c r="B857" s="90" t="s">
        <v>1165</v>
      </c>
      <c r="C857" s="89"/>
      <c r="D857" s="89" t="s">
        <v>3</v>
      </c>
    </row>
    <row r="858" spans="1:4" hidden="1" x14ac:dyDescent="0.25">
      <c r="A858" s="87"/>
      <c r="B858" s="88" t="s">
        <v>1166</v>
      </c>
      <c r="C858" s="87"/>
      <c r="D858" s="87"/>
    </row>
    <row r="859" spans="1:4" hidden="1" x14ac:dyDescent="0.25">
      <c r="A859" s="89">
        <v>1</v>
      </c>
      <c r="B859" s="90" t="s">
        <v>1167</v>
      </c>
      <c r="C859" s="89"/>
      <c r="D859" s="89" t="s">
        <v>3</v>
      </c>
    </row>
    <row r="860" spans="1:4" hidden="1" x14ac:dyDescent="0.25">
      <c r="A860" s="89">
        <v>2</v>
      </c>
      <c r="B860" s="90" t="s">
        <v>1168</v>
      </c>
      <c r="C860" s="89"/>
      <c r="D860" s="89"/>
    </row>
    <row r="861" spans="1:4" hidden="1" x14ac:dyDescent="0.25">
      <c r="A861" s="89">
        <v>3</v>
      </c>
      <c r="B861" s="90" t="s">
        <v>1169</v>
      </c>
      <c r="C861" s="89"/>
      <c r="D861" s="89"/>
    </row>
    <row r="862" spans="1:4" hidden="1" x14ac:dyDescent="0.25">
      <c r="A862" s="89">
        <v>4</v>
      </c>
      <c r="B862" s="90" t="s">
        <v>1170</v>
      </c>
      <c r="C862" s="89"/>
      <c r="D862" s="89" t="s">
        <v>3</v>
      </c>
    </row>
    <row r="863" spans="1:4" hidden="1" x14ac:dyDescent="0.25">
      <c r="A863" s="89">
        <v>5</v>
      </c>
      <c r="B863" s="90" t="s">
        <v>1171</v>
      </c>
      <c r="C863" s="89"/>
      <c r="D863" s="89"/>
    </row>
    <row r="864" spans="1:4" hidden="1" x14ac:dyDescent="0.25">
      <c r="A864" s="89">
        <v>6</v>
      </c>
      <c r="B864" s="90" t="s">
        <v>1172</v>
      </c>
      <c r="C864" s="89"/>
      <c r="D864" s="89" t="s">
        <v>3</v>
      </c>
    </row>
    <row r="865" spans="1:4" hidden="1" x14ac:dyDescent="0.25">
      <c r="A865" s="89">
        <v>7</v>
      </c>
      <c r="B865" s="90" t="s">
        <v>1173</v>
      </c>
      <c r="C865" s="89"/>
      <c r="D865" s="89"/>
    </row>
    <row r="866" spans="1:4" hidden="1" x14ac:dyDescent="0.25">
      <c r="A866" s="89">
        <v>8</v>
      </c>
      <c r="B866" s="90" t="s">
        <v>1174</v>
      </c>
      <c r="C866" s="89"/>
      <c r="D866" s="89" t="s">
        <v>3</v>
      </c>
    </row>
    <row r="867" spans="1:4" hidden="1" x14ac:dyDescent="0.25">
      <c r="A867" s="89">
        <v>9</v>
      </c>
      <c r="B867" s="90" t="s">
        <v>1175</v>
      </c>
      <c r="C867" s="89"/>
      <c r="D867" s="89" t="s">
        <v>3</v>
      </c>
    </row>
    <row r="868" spans="1:4" hidden="1" x14ac:dyDescent="0.25">
      <c r="A868" s="89">
        <v>10</v>
      </c>
      <c r="B868" s="90" t="s">
        <v>1176</v>
      </c>
      <c r="C868" s="89"/>
      <c r="D868" s="89" t="s">
        <v>3</v>
      </c>
    </row>
    <row r="869" spans="1:4" hidden="1" x14ac:dyDescent="0.25">
      <c r="A869" s="89">
        <v>11</v>
      </c>
      <c r="B869" s="90" t="s">
        <v>1177</v>
      </c>
      <c r="C869" s="89"/>
      <c r="D869" s="89" t="s">
        <v>3</v>
      </c>
    </row>
    <row r="870" spans="1:4" hidden="1" x14ac:dyDescent="0.25">
      <c r="A870" s="89">
        <v>12</v>
      </c>
      <c r="B870" s="90" t="s">
        <v>1178</v>
      </c>
      <c r="C870" s="89"/>
      <c r="D870" s="89" t="s">
        <v>3</v>
      </c>
    </row>
    <row r="871" spans="1:4" hidden="1" x14ac:dyDescent="0.25">
      <c r="A871" s="89">
        <v>13</v>
      </c>
      <c r="B871" s="90" t="s">
        <v>1179</v>
      </c>
      <c r="C871" s="89"/>
      <c r="D871" s="89" t="s">
        <v>3</v>
      </c>
    </row>
    <row r="872" spans="1:4" hidden="1" x14ac:dyDescent="0.25">
      <c r="A872" s="89">
        <v>14</v>
      </c>
      <c r="B872" s="90" t="s">
        <v>1180</v>
      </c>
      <c r="C872" s="89"/>
      <c r="D872" s="89" t="s">
        <v>3</v>
      </c>
    </row>
    <row r="873" spans="1:4" hidden="1" x14ac:dyDescent="0.25">
      <c r="A873" s="89">
        <v>15</v>
      </c>
      <c r="B873" s="90" t="s">
        <v>1181</v>
      </c>
      <c r="C873" s="89"/>
      <c r="D873" s="89" t="s">
        <v>3</v>
      </c>
    </row>
    <row r="874" spans="1:4" hidden="1" x14ac:dyDescent="0.25">
      <c r="A874" s="89">
        <v>16</v>
      </c>
      <c r="B874" s="90" t="s">
        <v>1182</v>
      </c>
      <c r="C874" s="89"/>
      <c r="D874" s="89" t="s">
        <v>3</v>
      </c>
    </row>
    <row r="875" spans="1:4" hidden="1" x14ac:dyDescent="0.25">
      <c r="A875" s="89">
        <v>17</v>
      </c>
      <c r="B875" s="90" t="s">
        <v>1183</v>
      </c>
      <c r="C875" s="89"/>
      <c r="D875" s="89"/>
    </row>
    <row r="876" spans="1:4" hidden="1" x14ac:dyDescent="0.25">
      <c r="A876" s="89">
        <v>18</v>
      </c>
      <c r="B876" s="90" t="s">
        <v>1184</v>
      </c>
      <c r="C876" s="89"/>
      <c r="D876" s="89"/>
    </row>
    <row r="877" spans="1:4" hidden="1" x14ac:dyDescent="0.25">
      <c r="A877" s="89">
        <v>19</v>
      </c>
      <c r="B877" s="90" t="s">
        <v>1185</v>
      </c>
      <c r="C877" s="89"/>
      <c r="D877" s="89"/>
    </row>
    <row r="878" spans="1:4" ht="31.5" hidden="1" x14ac:dyDescent="0.25">
      <c r="A878" s="89">
        <v>20</v>
      </c>
      <c r="B878" s="90" t="s">
        <v>1186</v>
      </c>
      <c r="C878" s="89"/>
      <c r="D878" s="89"/>
    </row>
    <row r="879" spans="1:4" hidden="1" x14ac:dyDescent="0.25">
      <c r="A879" s="89">
        <v>21</v>
      </c>
      <c r="B879" s="90" t="s">
        <v>1187</v>
      </c>
      <c r="C879" s="89"/>
      <c r="D879" s="89"/>
    </row>
    <row r="880" spans="1:4" hidden="1" x14ac:dyDescent="0.25">
      <c r="A880" s="89">
        <v>22</v>
      </c>
      <c r="B880" s="90" t="s">
        <v>1188</v>
      </c>
      <c r="C880" s="89"/>
      <c r="D880" s="89"/>
    </row>
    <row r="881" spans="1:4" hidden="1" x14ac:dyDescent="0.25">
      <c r="A881" s="89">
        <v>23</v>
      </c>
      <c r="B881" s="90" t="s">
        <v>1189</v>
      </c>
      <c r="C881" s="89"/>
      <c r="D881" s="89"/>
    </row>
    <row r="882" spans="1:4" hidden="1" x14ac:dyDescent="0.25">
      <c r="A882" s="87"/>
      <c r="B882" s="88" t="s">
        <v>1190</v>
      </c>
      <c r="C882" s="87"/>
      <c r="D882" s="87"/>
    </row>
    <row r="883" spans="1:4" hidden="1" x14ac:dyDescent="0.25">
      <c r="A883" s="89">
        <v>1</v>
      </c>
      <c r="B883" s="90" t="s">
        <v>1191</v>
      </c>
      <c r="C883" s="89"/>
      <c r="D883" s="89" t="s">
        <v>3</v>
      </c>
    </row>
    <row r="884" spans="1:4" ht="31.5" hidden="1" x14ac:dyDescent="0.25">
      <c r="A884" s="89">
        <v>2</v>
      </c>
      <c r="B884" s="90" t="s">
        <v>1192</v>
      </c>
      <c r="C884" s="89"/>
      <c r="D884" s="89" t="s">
        <v>3</v>
      </c>
    </row>
    <row r="885" spans="1:4" hidden="1" x14ac:dyDescent="0.25">
      <c r="A885" s="89">
        <v>3</v>
      </c>
      <c r="B885" s="90" t="s">
        <v>1193</v>
      </c>
      <c r="C885" s="89"/>
      <c r="D885" s="89" t="s">
        <v>3</v>
      </c>
    </row>
    <row r="886" spans="1:4" hidden="1" x14ac:dyDescent="0.25">
      <c r="A886" s="89">
        <v>4</v>
      </c>
      <c r="B886" s="90" t="s">
        <v>1194</v>
      </c>
      <c r="C886" s="89"/>
      <c r="D886" s="89" t="s">
        <v>3</v>
      </c>
    </row>
    <row r="887" spans="1:4" hidden="1" x14ac:dyDescent="0.25">
      <c r="A887" s="89">
        <v>5</v>
      </c>
      <c r="B887" s="90" t="s">
        <v>1195</v>
      </c>
      <c r="C887" s="89"/>
      <c r="D887" s="89" t="s">
        <v>3</v>
      </c>
    </row>
    <row r="888" spans="1:4" hidden="1" x14ac:dyDescent="0.25">
      <c r="A888" s="89">
        <v>6</v>
      </c>
      <c r="B888" s="90" t="s">
        <v>1196</v>
      </c>
      <c r="C888" s="89" t="s">
        <v>3</v>
      </c>
      <c r="D888" s="89"/>
    </row>
    <row r="889" spans="1:4" ht="31.5" hidden="1" x14ac:dyDescent="0.25">
      <c r="A889" s="89">
        <v>7</v>
      </c>
      <c r="B889" s="90" t="s">
        <v>1197</v>
      </c>
      <c r="C889" s="89" t="s">
        <v>3</v>
      </c>
      <c r="D889" s="89"/>
    </row>
    <row r="890" spans="1:4" ht="47.25" hidden="1" x14ac:dyDescent="0.25">
      <c r="A890" s="89">
        <v>8</v>
      </c>
      <c r="B890" s="90" t="s">
        <v>1198</v>
      </c>
      <c r="C890" s="89" t="s">
        <v>3</v>
      </c>
      <c r="D890" s="89"/>
    </row>
    <row r="891" spans="1:4" ht="31.5" hidden="1" x14ac:dyDescent="0.25">
      <c r="A891" s="89">
        <v>9</v>
      </c>
      <c r="B891" s="90" t="s">
        <v>1199</v>
      </c>
      <c r="C891" s="89"/>
      <c r="D891" s="89" t="s">
        <v>3</v>
      </c>
    </row>
    <row r="892" spans="1:4" hidden="1" x14ac:dyDescent="0.25">
      <c r="A892" s="89">
        <v>10</v>
      </c>
      <c r="B892" s="90" t="s">
        <v>1200</v>
      </c>
      <c r="C892" s="89" t="s">
        <v>3</v>
      </c>
      <c r="D892" s="89"/>
    </row>
    <row r="893" spans="1:4" ht="31.5" hidden="1" x14ac:dyDescent="0.25">
      <c r="A893" s="89">
        <v>11</v>
      </c>
      <c r="B893" s="90" t="s">
        <v>1201</v>
      </c>
      <c r="C893" s="89"/>
      <c r="D893" s="89" t="s">
        <v>3</v>
      </c>
    </row>
    <row r="894" spans="1:4" hidden="1" x14ac:dyDescent="0.25">
      <c r="A894" s="89">
        <v>12</v>
      </c>
      <c r="B894" s="90" t="s">
        <v>1202</v>
      </c>
      <c r="C894" s="89" t="s">
        <v>3</v>
      </c>
      <c r="D894" s="89"/>
    </row>
    <row r="895" spans="1:4" hidden="1" x14ac:dyDescent="0.25">
      <c r="A895" s="89">
        <v>13</v>
      </c>
      <c r="B895" s="90" t="s">
        <v>1203</v>
      </c>
      <c r="C895" s="89"/>
      <c r="D895" s="89" t="s">
        <v>3</v>
      </c>
    </row>
    <row r="896" spans="1:4" hidden="1" x14ac:dyDescent="0.25">
      <c r="A896" s="89">
        <v>14</v>
      </c>
      <c r="B896" s="90" t="s">
        <v>1204</v>
      </c>
      <c r="C896" s="89"/>
      <c r="D896" s="89" t="s">
        <v>3</v>
      </c>
    </row>
    <row r="897" spans="1:4" ht="47.25" hidden="1" x14ac:dyDescent="0.25">
      <c r="A897" s="89">
        <v>15</v>
      </c>
      <c r="B897" s="90" t="s">
        <v>1205</v>
      </c>
      <c r="C897" s="89"/>
      <c r="D897" s="89" t="s">
        <v>3</v>
      </c>
    </row>
    <row r="898" spans="1:4" hidden="1" x14ac:dyDescent="0.25">
      <c r="A898" s="89">
        <v>16</v>
      </c>
      <c r="B898" s="90" t="s">
        <v>1206</v>
      </c>
      <c r="C898" s="89" t="s">
        <v>3</v>
      </c>
      <c r="D898" s="89"/>
    </row>
    <row r="899" spans="1:4" hidden="1" x14ac:dyDescent="0.25">
      <c r="A899" s="89">
        <v>17</v>
      </c>
      <c r="B899" s="90" t="s">
        <v>1207</v>
      </c>
      <c r="C899" s="89" t="s">
        <v>3</v>
      </c>
      <c r="D899" s="89"/>
    </row>
    <row r="900" spans="1:4" ht="31.5" hidden="1" x14ac:dyDescent="0.25">
      <c r="A900" s="89">
        <v>18</v>
      </c>
      <c r="B900" s="90" t="s">
        <v>1208</v>
      </c>
      <c r="C900" s="89"/>
      <c r="D900" s="89" t="s">
        <v>3</v>
      </c>
    </row>
    <row r="901" spans="1:4" ht="31.5" hidden="1" x14ac:dyDescent="0.25">
      <c r="A901" s="89">
        <v>19</v>
      </c>
      <c r="B901" s="90" t="s">
        <v>1209</v>
      </c>
      <c r="C901" s="89"/>
      <c r="D901" s="89" t="s">
        <v>3</v>
      </c>
    </row>
    <row r="902" spans="1:4" hidden="1" x14ac:dyDescent="0.25">
      <c r="A902" s="89">
        <v>20</v>
      </c>
      <c r="B902" s="90" t="s">
        <v>1210</v>
      </c>
      <c r="C902" s="89" t="s">
        <v>3</v>
      </c>
      <c r="D902" s="89"/>
    </row>
    <row r="903" spans="1:4" hidden="1" x14ac:dyDescent="0.25">
      <c r="A903" s="89">
        <v>21</v>
      </c>
      <c r="B903" s="90" t="s">
        <v>1211</v>
      </c>
      <c r="C903" s="89"/>
      <c r="D903" s="89" t="s">
        <v>3</v>
      </c>
    </row>
    <row r="904" spans="1:4" hidden="1" x14ac:dyDescent="0.25">
      <c r="A904" s="89">
        <v>22</v>
      </c>
      <c r="B904" s="90" t="s">
        <v>1212</v>
      </c>
      <c r="C904" s="89" t="s">
        <v>3</v>
      </c>
      <c r="D904" s="89"/>
    </row>
    <row r="905" spans="1:4" hidden="1" x14ac:dyDescent="0.25">
      <c r="A905" s="89">
        <v>23</v>
      </c>
      <c r="B905" s="90" t="s">
        <v>1213</v>
      </c>
      <c r="C905" s="89"/>
      <c r="D905" s="89" t="s">
        <v>3</v>
      </c>
    </row>
    <row r="906" spans="1:4" hidden="1" x14ac:dyDescent="0.25">
      <c r="A906" s="89">
        <v>24</v>
      </c>
      <c r="B906" s="90" t="s">
        <v>1214</v>
      </c>
      <c r="C906" s="89" t="s">
        <v>3</v>
      </c>
      <c r="D906" s="89"/>
    </row>
    <row r="907" spans="1:4" hidden="1" x14ac:dyDescent="0.25">
      <c r="A907" s="89">
        <v>25</v>
      </c>
      <c r="B907" s="90" t="s">
        <v>1215</v>
      </c>
      <c r="C907" s="89" t="s">
        <v>3</v>
      </c>
      <c r="D907" s="89"/>
    </row>
    <row r="908" spans="1:4" hidden="1" x14ac:dyDescent="0.25">
      <c r="A908" s="89">
        <v>26</v>
      </c>
      <c r="B908" s="90" t="s">
        <v>1216</v>
      </c>
      <c r="C908" s="89"/>
      <c r="D908" s="89" t="s">
        <v>3</v>
      </c>
    </row>
    <row r="909" spans="1:4" hidden="1" x14ac:dyDescent="0.25">
      <c r="A909" s="89">
        <v>27</v>
      </c>
      <c r="B909" s="90" t="s">
        <v>1217</v>
      </c>
      <c r="C909" s="89"/>
      <c r="D909" s="89" t="s">
        <v>3</v>
      </c>
    </row>
    <row r="910" spans="1:4" hidden="1" x14ac:dyDescent="0.25">
      <c r="A910" s="87"/>
      <c r="B910" s="88" t="s">
        <v>1218</v>
      </c>
      <c r="C910" s="87"/>
      <c r="D910" s="87"/>
    </row>
    <row r="911" spans="1:4" hidden="1" x14ac:dyDescent="0.25">
      <c r="A911" s="89">
        <v>1</v>
      </c>
      <c r="B911" s="90" t="s">
        <v>1219</v>
      </c>
      <c r="C911" s="89"/>
      <c r="D911" s="89" t="s">
        <v>3</v>
      </c>
    </row>
    <row r="912" spans="1:4" hidden="1" x14ac:dyDescent="0.25">
      <c r="A912" s="89">
        <v>2</v>
      </c>
      <c r="B912" s="90" t="s">
        <v>1220</v>
      </c>
      <c r="C912" s="89" t="s">
        <v>3</v>
      </c>
      <c r="D912" s="89"/>
    </row>
    <row r="913" spans="1:4" hidden="1" x14ac:dyDescent="0.25">
      <c r="A913" s="89">
        <v>3</v>
      </c>
      <c r="B913" s="90" t="s">
        <v>1221</v>
      </c>
      <c r="C913" s="89"/>
      <c r="D913" s="89" t="s">
        <v>3</v>
      </c>
    </row>
    <row r="914" spans="1:4" hidden="1" x14ac:dyDescent="0.25">
      <c r="A914" s="89">
        <v>4</v>
      </c>
      <c r="B914" s="90" t="s">
        <v>1222</v>
      </c>
      <c r="C914" s="89"/>
      <c r="D914" s="89" t="s">
        <v>3</v>
      </c>
    </row>
    <row r="915" spans="1:4" hidden="1" x14ac:dyDescent="0.25">
      <c r="A915" s="89">
        <v>5</v>
      </c>
      <c r="B915" s="90" t="s">
        <v>1223</v>
      </c>
      <c r="C915" s="89" t="s">
        <v>3</v>
      </c>
      <c r="D915" s="89"/>
    </row>
    <row r="916" spans="1:4" hidden="1" x14ac:dyDescent="0.25">
      <c r="A916" s="89">
        <v>6</v>
      </c>
      <c r="B916" s="90" t="s">
        <v>1224</v>
      </c>
      <c r="C916" s="89"/>
      <c r="D916" s="89" t="s">
        <v>3</v>
      </c>
    </row>
    <row r="917" spans="1:4" hidden="1" x14ac:dyDescent="0.25">
      <c r="A917" s="89">
        <v>7</v>
      </c>
      <c r="B917" s="90" t="s">
        <v>1225</v>
      </c>
      <c r="C917" s="89"/>
      <c r="D917" s="89" t="s">
        <v>3</v>
      </c>
    </row>
    <row r="918" spans="1:4" hidden="1" x14ac:dyDescent="0.25">
      <c r="A918" s="89">
        <v>8</v>
      </c>
      <c r="B918" s="90" t="s">
        <v>1226</v>
      </c>
      <c r="C918" s="89"/>
      <c r="D918" s="89" t="s">
        <v>3</v>
      </c>
    </row>
    <row r="919" spans="1:4" hidden="1" x14ac:dyDescent="0.25">
      <c r="A919" s="89">
        <v>9</v>
      </c>
      <c r="B919" s="90" t="s">
        <v>1227</v>
      </c>
      <c r="C919" s="89"/>
      <c r="D919" s="89" t="s">
        <v>3</v>
      </c>
    </row>
    <row r="920" spans="1:4" hidden="1" x14ac:dyDescent="0.25">
      <c r="A920" s="89">
        <v>10</v>
      </c>
      <c r="B920" s="90" t="s">
        <v>1228</v>
      </c>
      <c r="C920" s="89"/>
      <c r="D920" s="89" t="s">
        <v>3</v>
      </c>
    </row>
    <row r="921" spans="1:4" hidden="1" x14ac:dyDescent="0.25">
      <c r="A921" s="89">
        <v>11</v>
      </c>
      <c r="B921" s="90" t="s">
        <v>1229</v>
      </c>
      <c r="C921" s="89"/>
      <c r="D921" s="89" t="s">
        <v>3</v>
      </c>
    </row>
    <row r="922" spans="1:4" hidden="1" x14ac:dyDescent="0.25">
      <c r="A922" s="89">
        <v>12</v>
      </c>
      <c r="B922" s="90" t="s">
        <v>1230</v>
      </c>
      <c r="C922" s="89"/>
      <c r="D922" s="89" t="s">
        <v>3</v>
      </c>
    </row>
    <row r="923" spans="1:4" hidden="1" x14ac:dyDescent="0.25">
      <c r="A923" s="89">
        <v>13</v>
      </c>
      <c r="B923" s="90" t="s">
        <v>1231</v>
      </c>
      <c r="C923" s="89"/>
      <c r="D923" s="89" t="s">
        <v>3</v>
      </c>
    </row>
    <row r="924" spans="1:4" hidden="1" x14ac:dyDescent="0.25">
      <c r="A924" s="89">
        <v>14</v>
      </c>
      <c r="B924" s="90" t="s">
        <v>1232</v>
      </c>
      <c r="C924" s="89"/>
      <c r="D924" s="89" t="s">
        <v>3</v>
      </c>
    </row>
    <row r="925" spans="1:4" hidden="1" x14ac:dyDescent="0.25">
      <c r="A925" s="89">
        <v>15</v>
      </c>
      <c r="B925" s="90" t="s">
        <v>1233</v>
      </c>
      <c r="C925" s="89" t="s">
        <v>3</v>
      </c>
      <c r="D925" s="89"/>
    </row>
    <row r="926" spans="1:4" hidden="1" x14ac:dyDescent="0.25">
      <c r="A926" s="89">
        <v>16</v>
      </c>
      <c r="B926" s="90" t="s">
        <v>1234</v>
      </c>
      <c r="C926" s="89" t="s">
        <v>3</v>
      </c>
      <c r="D926" s="89"/>
    </row>
    <row r="927" spans="1:4" hidden="1" x14ac:dyDescent="0.25">
      <c r="A927" s="89">
        <v>17</v>
      </c>
      <c r="B927" s="90" t="s">
        <v>1235</v>
      </c>
      <c r="C927" s="89" t="s">
        <v>3</v>
      </c>
      <c r="D927" s="89"/>
    </row>
    <row r="928" spans="1:4" hidden="1" x14ac:dyDescent="0.25">
      <c r="A928" s="89">
        <v>18</v>
      </c>
      <c r="B928" s="90" t="s">
        <v>1236</v>
      </c>
      <c r="C928" s="89"/>
      <c r="D928" s="89" t="s">
        <v>3</v>
      </c>
    </row>
    <row r="929" spans="1:4" ht="31.5" hidden="1" x14ac:dyDescent="0.25">
      <c r="A929" s="89">
        <v>19</v>
      </c>
      <c r="B929" s="90" t="s">
        <v>1237</v>
      </c>
      <c r="C929" s="89"/>
      <c r="D929" s="89" t="s">
        <v>3</v>
      </c>
    </row>
    <row r="930" spans="1:4" hidden="1" x14ac:dyDescent="0.25">
      <c r="A930" s="89">
        <v>20</v>
      </c>
      <c r="B930" s="90" t="s">
        <v>1238</v>
      </c>
      <c r="C930" s="89" t="s">
        <v>3</v>
      </c>
      <c r="D930" s="89"/>
    </row>
    <row r="931" spans="1:4" hidden="1" x14ac:dyDescent="0.25">
      <c r="A931" s="89">
        <v>21</v>
      </c>
      <c r="B931" s="90" t="s">
        <v>1239</v>
      </c>
      <c r="C931" s="89"/>
      <c r="D931" s="89" t="s">
        <v>3</v>
      </c>
    </row>
    <row r="932" spans="1:4" hidden="1" x14ac:dyDescent="0.25">
      <c r="A932" s="89">
        <v>22</v>
      </c>
      <c r="B932" s="90" t="s">
        <v>1240</v>
      </c>
      <c r="C932" s="89"/>
      <c r="D932" s="89" t="s">
        <v>3</v>
      </c>
    </row>
    <row r="933" spans="1:4" hidden="1" x14ac:dyDescent="0.25">
      <c r="A933" s="89">
        <v>23</v>
      </c>
      <c r="B933" s="90" t="s">
        <v>1241</v>
      </c>
      <c r="C933" s="89"/>
      <c r="D933" s="89" t="s">
        <v>3</v>
      </c>
    </row>
    <row r="934" spans="1:4" ht="31.5" hidden="1" x14ac:dyDescent="0.25">
      <c r="A934" s="89">
        <v>24</v>
      </c>
      <c r="B934" s="90" t="s">
        <v>1242</v>
      </c>
      <c r="C934" s="89"/>
      <c r="D934" s="89" t="s">
        <v>3</v>
      </c>
    </row>
    <row r="935" spans="1:4" ht="31.5" hidden="1" x14ac:dyDescent="0.25">
      <c r="A935" s="89">
        <v>25</v>
      </c>
      <c r="B935" s="90" t="s">
        <v>1243</v>
      </c>
      <c r="C935" s="89"/>
      <c r="D935" s="89" t="s">
        <v>3</v>
      </c>
    </row>
    <row r="936" spans="1:4" ht="31.5" hidden="1" x14ac:dyDescent="0.25">
      <c r="A936" s="89">
        <v>26</v>
      </c>
      <c r="B936" s="90" t="s">
        <v>1244</v>
      </c>
      <c r="C936" s="89"/>
      <c r="D936" s="89" t="s">
        <v>3</v>
      </c>
    </row>
    <row r="937" spans="1:4" ht="31.5" hidden="1" x14ac:dyDescent="0.25">
      <c r="A937" s="89">
        <v>27</v>
      </c>
      <c r="B937" s="90" t="s">
        <v>1245</v>
      </c>
      <c r="C937" s="89"/>
      <c r="D937" s="89" t="s">
        <v>3</v>
      </c>
    </row>
    <row r="938" spans="1:4" hidden="1" x14ac:dyDescent="0.25">
      <c r="A938" s="89">
        <v>28</v>
      </c>
      <c r="B938" s="90" t="s">
        <v>1246</v>
      </c>
      <c r="C938" s="89"/>
      <c r="D938" s="89" t="s">
        <v>3</v>
      </c>
    </row>
    <row r="939" spans="1:4" hidden="1" x14ac:dyDescent="0.25">
      <c r="A939" s="87"/>
      <c r="B939" s="88" t="s">
        <v>1247</v>
      </c>
      <c r="C939" s="87"/>
      <c r="D939" s="87"/>
    </row>
    <row r="940" spans="1:4" hidden="1" x14ac:dyDescent="0.25">
      <c r="A940" s="89">
        <v>1</v>
      </c>
      <c r="B940" s="90" t="s">
        <v>1248</v>
      </c>
      <c r="C940" s="89" t="s">
        <v>3</v>
      </c>
      <c r="D940" s="89"/>
    </row>
    <row r="941" spans="1:4" ht="31.5" hidden="1" x14ac:dyDescent="0.25">
      <c r="A941" s="89">
        <v>2</v>
      </c>
      <c r="B941" s="90" t="s">
        <v>1249</v>
      </c>
      <c r="C941" s="89" t="s">
        <v>3</v>
      </c>
      <c r="D941" s="89"/>
    </row>
    <row r="942" spans="1:4" hidden="1" x14ac:dyDescent="0.25">
      <c r="A942" s="89">
        <v>3</v>
      </c>
      <c r="B942" s="90" t="s">
        <v>1250</v>
      </c>
      <c r="C942" s="89" t="s">
        <v>3</v>
      </c>
      <c r="D942" s="89"/>
    </row>
    <row r="943" spans="1:4" hidden="1" x14ac:dyDescent="0.25">
      <c r="A943" s="89">
        <v>4</v>
      </c>
      <c r="B943" s="90" t="s">
        <v>1251</v>
      </c>
      <c r="C943" s="89" t="s">
        <v>3</v>
      </c>
      <c r="D943" s="89"/>
    </row>
    <row r="944" spans="1:4" ht="31.5" hidden="1" x14ac:dyDescent="0.25">
      <c r="A944" s="89">
        <v>5</v>
      </c>
      <c r="B944" s="90" t="s">
        <v>1252</v>
      </c>
      <c r="C944" s="89" t="s">
        <v>3</v>
      </c>
      <c r="D944" s="89"/>
    </row>
    <row r="945" spans="1:4" hidden="1" x14ac:dyDescent="0.25">
      <c r="A945" s="89">
        <v>6</v>
      </c>
      <c r="B945" s="90" t="s">
        <v>1253</v>
      </c>
      <c r="C945" s="89" t="s">
        <v>3</v>
      </c>
      <c r="D945" s="89"/>
    </row>
    <row r="946" spans="1:4" ht="31.5" hidden="1" x14ac:dyDescent="0.25">
      <c r="A946" s="89">
        <v>7</v>
      </c>
      <c r="B946" s="90" t="s">
        <v>1254</v>
      </c>
      <c r="C946" s="89" t="s">
        <v>3</v>
      </c>
      <c r="D946" s="89"/>
    </row>
    <row r="947" spans="1:4" hidden="1" x14ac:dyDescent="0.25">
      <c r="A947" s="89">
        <v>8</v>
      </c>
      <c r="B947" s="90" t="s">
        <v>1255</v>
      </c>
      <c r="C947" s="89" t="s">
        <v>3</v>
      </c>
      <c r="D947" s="89"/>
    </row>
    <row r="948" spans="1:4" hidden="1" x14ac:dyDescent="0.25">
      <c r="A948" s="89">
        <v>9</v>
      </c>
      <c r="B948" s="90" t="s">
        <v>1256</v>
      </c>
      <c r="C948" s="89" t="s">
        <v>3</v>
      </c>
      <c r="D948" s="89"/>
    </row>
    <row r="949" spans="1:4" hidden="1" x14ac:dyDescent="0.25">
      <c r="A949" s="89">
        <v>10</v>
      </c>
      <c r="B949" s="90" t="s">
        <v>1257</v>
      </c>
      <c r="C949" s="89" t="s">
        <v>3</v>
      </c>
      <c r="D949" s="89"/>
    </row>
    <row r="950" spans="1:4" hidden="1" x14ac:dyDescent="0.25">
      <c r="A950" s="89">
        <v>11</v>
      </c>
      <c r="B950" s="90" t="s">
        <v>1258</v>
      </c>
      <c r="C950" s="89" t="s">
        <v>3</v>
      </c>
      <c r="D950" s="89"/>
    </row>
    <row r="951" spans="1:4" hidden="1" x14ac:dyDescent="0.25">
      <c r="A951" s="89">
        <v>12</v>
      </c>
      <c r="B951" s="90" t="s">
        <v>1259</v>
      </c>
      <c r="C951" s="89" t="s">
        <v>3</v>
      </c>
      <c r="D951" s="89"/>
    </row>
    <row r="952" spans="1:4" hidden="1" x14ac:dyDescent="0.25">
      <c r="A952" s="89">
        <v>13</v>
      </c>
      <c r="B952" s="90" t="s">
        <v>1260</v>
      </c>
      <c r="C952" s="89" t="s">
        <v>3</v>
      </c>
      <c r="D952" s="89"/>
    </row>
    <row r="953" spans="1:4" hidden="1" x14ac:dyDescent="0.25">
      <c r="A953" s="89">
        <v>14</v>
      </c>
      <c r="B953" s="90" t="s">
        <v>1261</v>
      </c>
      <c r="C953" s="89" t="s">
        <v>3</v>
      </c>
      <c r="D953" s="89"/>
    </row>
    <row r="954" spans="1:4" hidden="1" x14ac:dyDescent="0.25">
      <c r="A954" s="89">
        <v>15</v>
      </c>
      <c r="B954" s="90" t="s">
        <v>1262</v>
      </c>
      <c r="C954" s="89" t="s">
        <v>3</v>
      </c>
      <c r="D954" s="89"/>
    </row>
    <row r="955" spans="1:4" hidden="1" x14ac:dyDescent="0.25">
      <c r="A955" s="89">
        <v>16</v>
      </c>
      <c r="B955" s="90" t="s">
        <v>1263</v>
      </c>
      <c r="C955" s="89" t="s">
        <v>3</v>
      </c>
      <c r="D955" s="89"/>
    </row>
    <row r="956" spans="1:4" hidden="1" x14ac:dyDescent="0.25">
      <c r="A956" s="89">
        <v>17</v>
      </c>
      <c r="B956" s="90" t="s">
        <v>1264</v>
      </c>
      <c r="C956" s="89" t="s">
        <v>3</v>
      </c>
      <c r="D956" s="89"/>
    </row>
    <row r="957" spans="1:4" hidden="1" x14ac:dyDescent="0.25">
      <c r="A957" s="89">
        <v>18</v>
      </c>
      <c r="B957" s="90" t="s">
        <v>1265</v>
      </c>
      <c r="C957" s="89" t="s">
        <v>3</v>
      </c>
      <c r="D957" s="89"/>
    </row>
    <row r="958" spans="1:4" ht="31.5" hidden="1" x14ac:dyDescent="0.25">
      <c r="A958" s="89">
        <v>19</v>
      </c>
      <c r="B958" s="90" t="s">
        <v>1266</v>
      </c>
      <c r="C958" s="89" t="s">
        <v>3</v>
      </c>
      <c r="D958" s="89"/>
    </row>
    <row r="959" spans="1:4" ht="31.5" hidden="1" x14ac:dyDescent="0.25">
      <c r="A959" s="89">
        <v>20</v>
      </c>
      <c r="B959" s="90" t="s">
        <v>1267</v>
      </c>
      <c r="C959" s="89" t="s">
        <v>3</v>
      </c>
      <c r="D959" s="89"/>
    </row>
    <row r="960" spans="1:4" ht="39.75" hidden="1" customHeight="1" x14ac:dyDescent="0.25">
      <c r="A960" s="19" t="s">
        <v>39</v>
      </c>
      <c r="B960" s="20" t="s">
        <v>44</v>
      </c>
      <c r="C960" s="19">
        <f>COUNTIF(C961:C1068, "x")</f>
        <v>27</v>
      </c>
      <c r="D960" s="19">
        <f>COUNTIF(D961:D1068, "x")</f>
        <v>72</v>
      </c>
    </row>
    <row r="961" spans="1:4" hidden="1" x14ac:dyDescent="0.25">
      <c r="A961" s="31"/>
      <c r="B961" s="5" t="s">
        <v>1274</v>
      </c>
      <c r="C961" s="31"/>
      <c r="D961" s="31"/>
    </row>
    <row r="962" spans="1:4" ht="47.25" hidden="1" x14ac:dyDescent="0.25">
      <c r="A962" s="31">
        <v>1</v>
      </c>
      <c r="B962" s="5" t="s">
        <v>1275</v>
      </c>
      <c r="C962" s="31" t="s">
        <v>3</v>
      </c>
      <c r="D962" s="31"/>
    </row>
    <row r="963" spans="1:4" ht="47.25" hidden="1" x14ac:dyDescent="0.25">
      <c r="A963" s="31">
        <v>2</v>
      </c>
      <c r="B963" s="5" t="s">
        <v>1276</v>
      </c>
      <c r="C963" s="31" t="s">
        <v>3</v>
      </c>
      <c r="D963" s="31"/>
    </row>
    <row r="964" spans="1:4" hidden="1" x14ac:dyDescent="0.25">
      <c r="A964" s="31">
        <v>3</v>
      </c>
      <c r="B964" s="5" t="s">
        <v>1277</v>
      </c>
      <c r="C964" s="31" t="s">
        <v>3</v>
      </c>
      <c r="D964" s="31"/>
    </row>
    <row r="965" spans="1:4" ht="31.5" hidden="1" x14ac:dyDescent="0.25">
      <c r="A965" s="31">
        <v>4</v>
      </c>
      <c r="B965" s="5" t="s">
        <v>1278</v>
      </c>
      <c r="C965" s="31" t="s">
        <v>3</v>
      </c>
      <c r="D965" s="31"/>
    </row>
    <row r="966" spans="1:4" ht="31.5" hidden="1" x14ac:dyDescent="0.25">
      <c r="A966" s="31">
        <v>5</v>
      </c>
      <c r="B966" s="5" t="s">
        <v>1279</v>
      </c>
      <c r="C966" s="31" t="s">
        <v>3</v>
      </c>
      <c r="D966" s="31"/>
    </row>
    <row r="967" spans="1:4" ht="31.5" hidden="1" x14ac:dyDescent="0.25">
      <c r="A967" s="31">
        <v>6</v>
      </c>
      <c r="B967" s="5" t="s">
        <v>1280</v>
      </c>
      <c r="C967" s="31" t="s">
        <v>3</v>
      </c>
      <c r="D967" s="31"/>
    </row>
    <row r="968" spans="1:4" ht="47.25" hidden="1" x14ac:dyDescent="0.25">
      <c r="A968" s="31">
        <v>7</v>
      </c>
      <c r="B968" s="5" t="s">
        <v>1281</v>
      </c>
      <c r="C968" s="31" t="s">
        <v>3</v>
      </c>
      <c r="D968" s="31"/>
    </row>
    <row r="969" spans="1:4" ht="47.25" hidden="1" x14ac:dyDescent="0.25">
      <c r="A969" s="31">
        <v>8</v>
      </c>
      <c r="B969" s="5" t="s">
        <v>1282</v>
      </c>
      <c r="C969" s="31" t="s">
        <v>3</v>
      </c>
      <c r="D969" s="31"/>
    </row>
    <row r="970" spans="1:4" ht="47.25" hidden="1" x14ac:dyDescent="0.25">
      <c r="A970" s="31">
        <v>9</v>
      </c>
      <c r="B970" s="5" t="s">
        <v>1283</v>
      </c>
      <c r="C970" s="31" t="s">
        <v>3</v>
      </c>
      <c r="D970" s="31"/>
    </row>
    <row r="971" spans="1:4" hidden="1" x14ac:dyDescent="0.25">
      <c r="A971" s="31">
        <v>10</v>
      </c>
      <c r="B971" s="5" t="s">
        <v>1284</v>
      </c>
      <c r="C971" s="31" t="s">
        <v>3</v>
      </c>
      <c r="D971" s="31"/>
    </row>
    <row r="972" spans="1:4" ht="31.5" hidden="1" x14ac:dyDescent="0.25">
      <c r="A972" s="31">
        <v>11</v>
      </c>
      <c r="B972" s="5" t="s">
        <v>1285</v>
      </c>
      <c r="C972" s="31" t="s">
        <v>3</v>
      </c>
      <c r="D972" s="31"/>
    </row>
    <row r="973" spans="1:4" hidden="1" x14ac:dyDescent="0.25">
      <c r="A973" s="31">
        <v>12</v>
      </c>
      <c r="B973" s="5" t="s">
        <v>1286</v>
      </c>
      <c r="C973" s="31" t="s">
        <v>3</v>
      </c>
      <c r="D973" s="31"/>
    </row>
    <row r="974" spans="1:4" hidden="1" x14ac:dyDescent="0.25">
      <c r="A974" s="31">
        <v>13</v>
      </c>
      <c r="B974" s="5" t="s">
        <v>1287</v>
      </c>
      <c r="C974" s="31"/>
      <c r="D974" s="31" t="s">
        <v>3</v>
      </c>
    </row>
    <row r="975" spans="1:4" hidden="1" x14ac:dyDescent="0.25">
      <c r="A975" s="31">
        <v>14</v>
      </c>
      <c r="B975" s="5" t="s">
        <v>1288</v>
      </c>
      <c r="C975" s="31"/>
      <c r="D975" s="31" t="s">
        <v>3</v>
      </c>
    </row>
    <row r="976" spans="1:4" hidden="1" x14ac:dyDescent="0.25">
      <c r="A976" s="31">
        <v>15</v>
      </c>
      <c r="B976" s="5" t="s">
        <v>1289</v>
      </c>
      <c r="C976" s="31"/>
      <c r="D976" s="31" t="s">
        <v>3</v>
      </c>
    </row>
    <row r="977" spans="1:4" hidden="1" x14ac:dyDescent="0.25">
      <c r="A977" s="31">
        <v>16</v>
      </c>
      <c r="B977" s="5" t="s">
        <v>1290</v>
      </c>
      <c r="C977" s="31"/>
      <c r="D977" s="31" t="s">
        <v>3</v>
      </c>
    </row>
    <row r="978" spans="1:4" ht="47.25" hidden="1" x14ac:dyDescent="0.25">
      <c r="A978" s="31">
        <v>17</v>
      </c>
      <c r="B978" s="5" t="s">
        <v>1291</v>
      </c>
      <c r="C978" s="31"/>
      <c r="D978" s="31" t="s">
        <v>3</v>
      </c>
    </row>
    <row r="979" spans="1:4" hidden="1" x14ac:dyDescent="0.25">
      <c r="A979" s="31">
        <v>18</v>
      </c>
      <c r="B979" s="5" t="s">
        <v>1292</v>
      </c>
      <c r="C979" s="31"/>
      <c r="D979" s="31" t="s">
        <v>3</v>
      </c>
    </row>
    <row r="980" spans="1:4" hidden="1" x14ac:dyDescent="0.25">
      <c r="A980" s="31">
        <v>19</v>
      </c>
      <c r="B980" s="5" t="s">
        <v>1293</v>
      </c>
      <c r="C980" s="31"/>
      <c r="D980" s="31" t="s">
        <v>3</v>
      </c>
    </row>
    <row r="981" spans="1:4" ht="31.5" hidden="1" x14ac:dyDescent="0.25">
      <c r="A981" s="31">
        <v>20</v>
      </c>
      <c r="B981" s="5" t="s">
        <v>1294</v>
      </c>
      <c r="C981" s="31"/>
      <c r="D981" s="31" t="s">
        <v>3</v>
      </c>
    </row>
    <row r="982" spans="1:4" hidden="1" x14ac:dyDescent="0.25">
      <c r="A982" s="31">
        <v>21</v>
      </c>
      <c r="B982" s="5" t="s">
        <v>1295</v>
      </c>
      <c r="C982" s="31"/>
      <c r="D982" s="31" t="s">
        <v>3</v>
      </c>
    </row>
    <row r="983" spans="1:4" hidden="1" x14ac:dyDescent="0.25">
      <c r="A983" s="31">
        <v>22</v>
      </c>
      <c r="B983" s="5" t="s">
        <v>1296</v>
      </c>
      <c r="C983" s="31"/>
      <c r="D983" s="31" t="s">
        <v>3</v>
      </c>
    </row>
    <row r="984" spans="1:4" ht="78.75" hidden="1" x14ac:dyDescent="0.25">
      <c r="A984" s="31">
        <v>23</v>
      </c>
      <c r="B984" s="5" t="s">
        <v>1297</v>
      </c>
      <c r="C984" s="31"/>
      <c r="D984" s="31" t="s">
        <v>3</v>
      </c>
    </row>
    <row r="985" spans="1:4" ht="31.5" hidden="1" x14ac:dyDescent="0.25">
      <c r="A985" s="31">
        <v>24</v>
      </c>
      <c r="B985" s="5" t="s">
        <v>1298</v>
      </c>
      <c r="C985" s="31"/>
      <c r="D985" s="31" t="s">
        <v>3</v>
      </c>
    </row>
    <row r="986" spans="1:4" ht="31.5" hidden="1" x14ac:dyDescent="0.25">
      <c r="A986" s="31">
        <v>25</v>
      </c>
      <c r="B986" s="5" t="s">
        <v>1299</v>
      </c>
      <c r="C986" s="31"/>
      <c r="D986" s="31" t="s">
        <v>3</v>
      </c>
    </row>
    <row r="987" spans="1:4" hidden="1" x14ac:dyDescent="0.25">
      <c r="A987" s="31">
        <v>26</v>
      </c>
      <c r="B987" s="5" t="s">
        <v>1300</v>
      </c>
      <c r="C987" s="31"/>
      <c r="D987" s="31" t="s">
        <v>3</v>
      </c>
    </row>
    <row r="988" spans="1:4" hidden="1" x14ac:dyDescent="0.25">
      <c r="A988" s="31">
        <v>27</v>
      </c>
      <c r="B988" s="5" t="s">
        <v>1301</v>
      </c>
      <c r="C988" s="31"/>
      <c r="D988" s="31" t="s">
        <v>3</v>
      </c>
    </row>
    <row r="989" spans="1:4" ht="31.5" hidden="1" x14ac:dyDescent="0.25">
      <c r="A989" s="31">
        <v>28</v>
      </c>
      <c r="B989" s="5" t="s">
        <v>1302</v>
      </c>
      <c r="C989" s="31" t="s">
        <v>3</v>
      </c>
      <c r="D989" s="31"/>
    </row>
    <row r="990" spans="1:4" hidden="1" x14ac:dyDescent="0.25">
      <c r="A990" s="31">
        <v>29</v>
      </c>
      <c r="B990" s="5" t="s">
        <v>1303</v>
      </c>
      <c r="C990" s="31" t="s">
        <v>3</v>
      </c>
      <c r="D990" s="31"/>
    </row>
    <row r="991" spans="1:4" ht="31.5" hidden="1" x14ac:dyDescent="0.25">
      <c r="A991" s="31">
        <v>30</v>
      </c>
      <c r="B991" s="5" t="s">
        <v>1304</v>
      </c>
      <c r="C991" s="31" t="s">
        <v>3</v>
      </c>
      <c r="D991" s="31"/>
    </row>
    <row r="992" spans="1:4" hidden="1" x14ac:dyDescent="0.25">
      <c r="A992" s="31">
        <v>31</v>
      </c>
      <c r="B992" s="5" t="s">
        <v>1305</v>
      </c>
      <c r="C992" s="31"/>
      <c r="D992" s="31" t="s">
        <v>3</v>
      </c>
    </row>
    <row r="993" spans="1:4" hidden="1" x14ac:dyDescent="0.25">
      <c r="A993" s="31">
        <v>32</v>
      </c>
      <c r="B993" s="5" t="s">
        <v>1306</v>
      </c>
      <c r="C993" s="31" t="s">
        <v>3</v>
      </c>
      <c r="D993" s="31"/>
    </row>
    <row r="994" spans="1:4" hidden="1" x14ac:dyDescent="0.25">
      <c r="A994" s="31">
        <v>33</v>
      </c>
      <c r="B994" s="5" t="s">
        <v>1307</v>
      </c>
      <c r="C994" s="31"/>
      <c r="D994" s="31" t="s">
        <v>3</v>
      </c>
    </row>
    <row r="995" spans="1:4" hidden="1" x14ac:dyDescent="0.25">
      <c r="A995" s="31">
        <v>34</v>
      </c>
      <c r="B995" s="5" t="s">
        <v>1308</v>
      </c>
      <c r="C995" s="31"/>
      <c r="D995" s="31" t="s">
        <v>3</v>
      </c>
    </row>
    <row r="996" spans="1:4" hidden="1" x14ac:dyDescent="0.25">
      <c r="A996" s="31">
        <v>35</v>
      </c>
      <c r="B996" s="5" t="s">
        <v>1309</v>
      </c>
      <c r="C996" s="31"/>
      <c r="D996" s="31" t="s">
        <v>3</v>
      </c>
    </row>
    <row r="997" spans="1:4" hidden="1" x14ac:dyDescent="0.25">
      <c r="A997" s="31">
        <v>36</v>
      </c>
      <c r="B997" s="5" t="s">
        <v>1310</v>
      </c>
      <c r="C997" s="31"/>
      <c r="D997" s="31" t="s">
        <v>3</v>
      </c>
    </row>
    <row r="998" spans="1:4" ht="31.5" hidden="1" x14ac:dyDescent="0.25">
      <c r="A998" s="31">
        <v>37</v>
      </c>
      <c r="B998" s="5" t="s">
        <v>1311</v>
      </c>
      <c r="C998" s="31"/>
      <c r="D998" s="31" t="s">
        <v>3</v>
      </c>
    </row>
    <row r="999" spans="1:4" ht="31.5" hidden="1" x14ac:dyDescent="0.25">
      <c r="A999" s="31">
        <v>38</v>
      </c>
      <c r="B999" s="5" t="s">
        <v>1312</v>
      </c>
      <c r="C999" s="31"/>
      <c r="D999" s="31" t="s">
        <v>3</v>
      </c>
    </row>
    <row r="1000" spans="1:4" hidden="1" x14ac:dyDescent="0.25">
      <c r="A1000" s="31">
        <v>39</v>
      </c>
      <c r="B1000" s="5" t="s">
        <v>1313</v>
      </c>
      <c r="C1000" s="31" t="s">
        <v>3</v>
      </c>
      <c r="D1000" s="31"/>
    </row>
    <row r="1001" spans="1:4" ht="31.5" hidden="1" x14ac:dyDescent="0.25">
      <c r="A1001" s="31">
        <v>40</v>
      </c>
      <c r="B1001" s="5" t="s">
        <v>1314</v>
      </c>
      <c r="C1001" s="31" t="s">
        <v>3</v>
      </c>
      <c r="D1001" s="31"/>
    </row>
    <row r="1002" spans="1:4" hidden="1" x14ac:dyDescent="0.25">
      <c r="A1002" s="31">
        <v>41</v>
      </c>
      <c r="B1002" s="5" t="s">
        <v>1315</v>
      </c>
      <c r="C1002" s="31"/>
      <c r="D1002" s="31"/>
    </row>
    <row r="1003" spans="1:4" hidden="1" x14ac:dyDescent="0.25">
      <c r="A1003" s="31"/>
      <c r="B1003" s="5" t="s">
        <v>1316</v>
      </c>
      <c r="C1003" s="31"/>
      <c r="D1003" s="31"/>
    </row>
    <row r="1004" spans="1:4" hidden="1" x14ac:dyDescent="0.25">
      <c r="A1004" s="31">
        <v>1</v>
      </c>
      <c r="B1004" s="5" t="s">
        <v>1317</v>
      </c>
      <c r="C1004" s="31" t="s">
        <v>3</v>
      </c>
      <c r="D1004" s="31"/>
    </row>
    <row r="1005" spans="1:4" hidden="1" x14ac:dyDescent="0.25">
      <c r="A1005" s="31">
        <v>2</v>
      </c>
      <c r="B1005" s="5" t="s">
        <v>1318</v>
      </c>
      <c r="C1005" s="31" t="s">
        <v>3</v>
      </c>
      <c r="D1005" s="31"/>
    </row>
    <row r="1006" spans="1:4" hidden="1" x14ac:dyDescent="0.25">
      <c r="A1006" s="31">
        <v>3</v>
      </c>
      <c r="B1006" s="5" t="s">
        <v>1319</v>
      </c>
      <c r="C1006" s="31" t="s">
        <v>3</v>
      </c>
      <c r="D1006" s="31"/>
    </row>
    <row r="1007" spans="1:4" hidden="1" x14ac:dyDescent="0.25">
      <c r="A1007" s="31">
        <v>4</v>
      </c>
      <c r="B1007" s="5" t="s">
        <v>1320</v>
      </c>
      <c r="C1007" s="31" t="s">
        <v>3</v>
      </c>
      <c r="D1007" s="31"/>
    </row>
    <row r="1008" spans="1:4" hidden="1" x14ac:dyDescent="0.25">
      <c r="A1008" s="31">
        <v>5</v>
      </c>
      <c r="B1008" s="5" t="s">
        <v>1321</v>
      </c>
      <c r="C1008" s="31" t="s">
        <v>3</v>
      </c>
      <c r="D1008" s="31"/>
    </row>
    <row r="1009" spans="1:4" ht="31.5" hidden="1" x14ac:dyDescent="0.25">
      <c r="A1009" s="31">
        <v>6</v>
      </c>
      <c r="B1009" s="5" t="s">
        <v>1322</v>
      </c>
      <c r="C1009" s="31" t="s">
        <v>3</v>
      </c>
      <c r="D1009" s="31"/>
    </row>
    <row r="1010" spans="1:4" hidden="1" x14ac:dyDescent="0.25">
      <c r="A1010" s="31">
        <v>7</v>
      </c>
      <c r="B1010" s="5" t="s">
        <v>1323</v>
      </c>
      <c r="C1010" s="31"/>
      <c r="D1010" s="31" t="s">
        <v>3</v>
      </c>
    </row>
    <row r="1011" spans="1:4" hidden="1" x14ac:dyDescent="0.25">
      <c r="A1011" s="31">
        <v>8</v>
      </c>
      <c r="B1011" s="5" t="s">
        <v>1324</v>
      </c>
      <c r="C1011" s="31"/>
      <c r="D1011" s="31" t="s">
        <v>3</v>
      </c>
    </row>
    <row r="1012" spans="1:4" hidden="1" x14ac:dyDescent="0.25">
      <c r="A1012" s="31">
        <v>9</v>
      </c>
      <c r="B1012" s="5" t="s">
        <v>1325</v>
      </c>
      <c r="C1012" s="31"/>
      <c r="D1012" s="31" t="s">
        <v>3</v>
      </c>
    </row>
    <row r="1013" spans="1:4" hidden="1" x14ac:dyDescent="0.25">
      <c r="A1013" s="31">
        <v>10</v>
      </c>
      <c r="B1013" s="5" t="s">
        <v>1326</v>
      </c>
      <c r="C1013" s="31"/>
      <c r="D1013" s="31" t="s">
        <v>3</v>
      </c>
    </row>
    <row r="1014" spans="1:4" hidden="1" x14ac:dyDescent="0.25">
      <c r="A1014" s="31">
        <v>11</v>
      </c>
      <c r="B1014" s="5" t="s">
        <v>1327</v>
      </c>
      <c r="C1014" s="31"/>
      <c r="D1014" s="31" t="s">
        <v>3</v>
      </c>
    </row>
    <row r="1015" spans="1:4" hidden="1" x14ac:dyDescent="0.25">
      <c r="A1015" s="31">
        <v>12</v>
      </c>
      <c r="B1015" s="5" t="s">
        <v>1328</v>
      </c>
      <c r="C1015" s="31"/>
      <c r="D1015" s="31" t="s">
        <v>3</v>
      </c>
    </row>
    <row r="1016" spans="1:4" hidden="1" x14ac:dyDescent="0.25">
      <c r="A1016" s="31">
        <v>13</v>
      </c>
      <c r="B1016" s="5" t="s">
        <v>1329</v>
      </c>
      <c r="C1016" s="31"/>
      <c r="D1016" s="31" t="s">
        <v>3</v>
      </c>
    </row>
    <row r="1017" spans="1:4" hidden="1" x14ac:dyDescent="0.25">
      <c r="A1017" s="31">
        <v>14</v>
      </c>
      <c r="B1017" s="5" t="s">
        <v>1330</v>
      </c>
      <c r="C1017" s="31"/>
      <c r="D1017" s="31" t="s">
        <v>3</v>
      </c>
    </row>
    <row r="1018" spans="1:4" hidden="1" x14ac:dyDescent="0.25">
      <c r="A1018" s="31">
        <v>15</v>
      </c>
      <c r="B1018" s="5" t="s">
        <v>1331</v>
      </c>
      <c r="C1018" s="31"/>
      <c r="D1018" s="31" t="s">
        <v>3</v>
      </c>
    </row>
    <row r="1019" spans="1:4" hidden="1" x14ac:dyDescent="0.25">
      <c r="A1019" s="31">
        <v>16</v>
      </c>
      <c r="B1019" s="5" t="s">
        <v>1332</v>
      </c>
      <c r="C1019" s="31"/>
      <c r="D1019" s="31" t="s">
        <v>3</v>
      </c>
    </row>
    <row r="1020" spans="1:4" hidden="1" x14ac:dyDescent="0.25">
      <c r="A1020" s="31">
        <v>17</v>
      </c>
      <c r="B1020" s="5" t="s">
        <v>1333</v>
      </c>
      <c r="C1020" s="31"/>
      <c r="D1020" s="31" t="s">
        <v>3</v>
      </c>
    </row>
    <row r="1021" spans="1:4" hidden="1" x14ac:dyDescent="0.25">
      <c r="A1021" s="31">
        <v>18</v>
      </c>
      <c r="B1021" s="5" t="s">
        <v>1334</v>
      </c>
      <c r="C1021" s="31"/>
      <c r="D1021" s="31" t="s">
        <v>3</v>
      </c>
    </row>
    <row r="1022" spans="1:4" hidden="1" x14ac:dyDescent="0.25">
      <c r="A1022" s="31">
        <v>19</v>
      </c>
      <c r="B1022" s="5" t="s">
        <v>1335</v>
      </c>
      <c r="C1022" s="31"/>
      <c r="D1022" s="31" t="s">
        <v>3</v>
      </c>
    </row>
    <row r="1023" spans="1:4" hidden="1" x14ac:dyDescent="0.25">
      <c r="A1023" s="31">
        <v>20</v>
      </c>
      <c r="B1023" s="5" t="s">
        <v>1336</v>
      </c>
      <c r="C1023" s="31"/>
      <c r="D1023" s="31" t="s">
        <v>3</v>
      </c>
    </row>
    <row r="1024" spans="1:4" hidden="1" x14ac:dyDescent="0.25">
      <c r="A1024" s="31">
        <v>21</v>
      </c>
      <c r="B1024" s="5" t="s">
        <v>1337</v>
      </c>
      <c r="C1024" s="31"/>
      <c r="D1024" s="31" t="s">
        <v>3</v>
      </c>
    </row>
    <row r="1025" spans="1:4" hidden="1" x14ac:dyDescent="0.25">
      <c r="A1025" s="31">
        <v>22</v>
      </c>
      <c r="B1025" s="5" t="s">
        <v>1338</v>
      </c>
      <c r="C1025" s="31"/>
      <c r="D1025" s="31" t="s">
        <v>3</v>
      </c>
    </row>
    <row r="1026" spans="1:4" hidden="1" x14ac:dyDescent="0.25">
      <c r="A1026" s="31">
        <v>23</v>
      </c>
      <c r="B1026" s="5" t="s">
        <v>1339</v>
      </c>
      <c r="C1026" s="31"/>
      <c r="D1026" s="31" t="s">
        <v>3</v>
      </c>
    </row>
    <row r="1027" spans="1:4" hidden="1" x14ac:dyDescent="0.25">
      <c r="A1027" s="31"/>
      <c r="B1027" s="5" t="s">
        <v>1340</v>
      </c>
      <c r="C1027" s="31"/>
      <c r="D1027" s="31"/>
    </row>
    <row r="1028" spans="1:4" hidden="1" x14ac:dyDescent="0.25">
      <c r="A1028" s="31">
        <v>1</v>
      </c>
      <c r="B1028" s="5" t="s">
        <v>1341</v>
      </c>
      <c r="C1028" s="31"/>
      <c r="D1028" s="31" t="s">
        <v>3</v>
      </c>
    </row>
    <row r="1029" spans="1:4" hidden="1" x14ac:dyDescent="0.25">
      <c r="A1029" s="31">
        <v>2</v>
      </c>
      <c r="B1029" s="5" t="s">
        <v>1342</v>
      </c>
      <c r="C1029" s="31"/>
      <c r="D1029" s="31" t="s">
        <v>3</v>
      </c>
    </row>
    <row r="1030" spans="1:4" hidden="1" x14ac:dyDescent="0.25">
      <c r="A1030" s="31">
        <v>3</v>
      </c>
      <c r="B1030" s="5" t="s">
        <v>1343</v>
      </c>
      <c r="C1030" s="31"/>
      <c r="D1030" s="31" t="s">
        <v>3</v>
      </c>
    </row>
    <row r="1031" spans="1:4" hidden="1" x14ac:dyDescent="0.25">
      <c r="A1031" s="31">
        <v>4</v>
      </c>
      <c r="B1031" s="5" t="s">
        <v>1344</v>
      </c>
      <c r="C1031" s="31"/>
      <c r="D1031" s="31" t="s">
        <v>3</v>
      </c>
    </row>
    <row r="1032" spans="1:4" hidden="1" x14ac:dyDescent="0.25">
      <c r="A1032" s="31">
        <v>5</v>
      </c>
      <c r="B1032" s="5" t="s">
        <v>1345</v>
      </c>
      <c r="C1032" s="31"/>
      <c r="D1032" s="31" t="s">
        <v>3</v>
      </c>
    </row>
    <row r="1033" spans="1:4" hidden="1" x14ac:dyDescent="0.25">
      <c r="A1033" s="31">
        <v>6</v>
      </c>
      <c r="B1033" s="5" t="s">
        <v>1346</v>
      </c>
      <c r="C1033" s="31"/>
      <c r="D1033" s="31" t="s">
        <v>3</v>
      </c>
    </row>
    <row r="1034" spans="1:4" hidden="1" x14ac:dyDescent="0.25">
      <c r="A1034" s="31">
        <v>7</v>
      </c>
      <c r="B1034" s="5" t="s">
        <v>1347</v>
      </c>
      <c r="C1034" s="31"/>
      <c r="D1034" s="31" t="s">
        <v>3</v>
      </c>
    </row>
    <row r="1035" spans="1:4" hidden="1" x14ac:dyDescent="0.25">
      <c r="A1035" s="31">
        <v>8</v>
      </c>
      <c r="B1035" s="5" t="s">
        <v>1348</v>
      </c>
      <c r="C1035" s="31"/>
      <c r="D1035" s="31" t="s">
        <v>3</v>
      </c>
    </row>
    <row r="1036" spans="1:4" hidden="1" x14ac:dyDescent="0.25">
      <c r="A1036" s="31">
        <v>9</v>
      </c>
      <c r="B1036" s="5" t="s">
        <v>1349</v>
      </c>
      <c r="C1036" s="31"/>
      <c r="D1036" s="31" t="s">
        <v>3</v>
      </c>
    </row>
    <row r="1037" spans="1:4" hidden="1" x14ac:dyDescent="0.25">
      <c r="A1037" s="31">
        <v>10</v>
      </c>
      <c r="B1037" s="5" t="s">
        <v>1350</v>
      </c>
      <c r="C1037" s="31"/>
      <c r="D1037" s="31" t="s">
        <v>3</v>
      </c>
    </row>
    <row r="1038" spans="1:4" hidden="1" x14ac:dyDescent="0.25">
      <c r="A1038" s="31">
        <v>11</v>
      </c>
      <c r="B1038" s="5" t="s">
        <v>1351</v>
      </c>
      <c r="C1038" s="31"/>
      <c r="D1038" s="31" t="s">
        <v>3</v>
      </c>
    </row>
    <row r="1039" spans="1:4" hidden="1" x14ac:dyDescent="0.25">
      <c r="A1039" s="31">
        <v>12</v>
      </c>
      <c r="B1039" s="5" t="s">
        <v>1352</v>
      </c>
      <c r="C1039" s="31"/>
      <c r="D1039" s="31" t="s">
        <v>3</v>
      </c>
    </row>
    <row r="1040" spans="1:4" hidden="1" x14ac:dyDescent="0.25">
      <c r="A1040" s="31">
        <v>13</v>
      </c>
      <c r="B1040" s="5" t="s">
        <v>1353</v>
      </c>
      <c r="C1040" s="31"/>
      <c r="D1040" s="31" t="s">
        <v>3</v>
      </c>
    </row>
    <row r="1041" spans="1:4" hidden="1" x14ac:dyDescent="0.25">
      <c r="A1041" s="31">
        <v>14</v>
      </c>
      <c r="B1041" s="5" t="s">
        <v>1354</v>
      </c>
      <c r="C1041" s="31"/>
      <c r="D1041" s="31" t="s">
        <v>3</v>
      </c>
    </row>
    <row r="1042" spans="1:4" hidden="1" x14ac:dyDescent="0.25">
      <c r="A1042" s="31">
        <v>15</v>
      </c>
      <c r="B1042" s="5" t="s">
        <v>1355</v>
      </c>
      <c r="C1042" s="31"/>
      <c r="D1042" s="31" t="s">
        <v>3</v>
      </c>
    </row>
    <row r="1043" spans="1:4" hidden="1" x14ac:dyDescent="0.25">
      <c r="A1043" s="31">
        <v>16</v>
      </c>
      <c r="B1043" s="5" t="s">
        <v>1356</v>
      </c>
      <c r="C1043" s="31"/>
      <c r="D1043" s="31" t="s">
        <v>3</v>
      </c>
    </row>
    <row r="1044" spans="1:4" ht="31.5" hidden="1" x14ac:dyDescent="0.25">
      <c r="A1044" s="31">
        <v>17</v>
      </c>
      <c r="B1044" s="5" t="s">
        <v>1357</v>
      </c>
      <c r="C1044" s="31"/>
      <c r="D1044" s="31" t="s">
        <v>3</v>
      </c>
    </row>
    <row r="1045" spans="1:4" hidden="1" x14ac:dyDescent="0.25">
      <c r="A1045" s="31"/>
      <c r="B1045" s="5" t="s">
        <v>1358</v>
      </c>
      <c r="C1045" s="31"/>
      <c r="D1045" s="31"/>
    </row>
    <row r="1046" spans="1:4" hidden="1" x14ac:dyDescent="0.25">
      <c r="A1046" s="31">
        <v>1</v>
      </c>
      <c r="B1046" s="5" t="s">
        <v>1359</v>
      </c>
      <c r="C1046" s="31"/>
      <c r="D1046" s="31" t="s">
        <v>3</v>
      </c>
    </row>
    <row r="1047" spans="1:4" hidden="1" x14ac:dyDescent="0.25">
      <c r="A1047" s="31">
        <v>2</v>
      </c>
      <c r="B1047" s="5" t="s">
        <v>1360</v>
      </c>
      <c r="C1047" s="31"/>
      <c r="D1047" s="31" t="s">
        <v>3</v>
      </c>
    </row>
    <row r="1048" spans="1:4" hidden="1" x14ac:dyDescent="0.25">
      <c r="A1048" s="31">
        <v>3</v>
      </c>
      <c r="B1048" s="5" t="s">
        <v>1361</v>
      </c>
      <c r="C1048" s="31"/>
      <c r="D1048" s="31" t="s">
        <v>3</v>
      </c>
    </row>
    <row r="1049" spans="1:4" hidden="1" x14ac:dyDescent="0.25">
      <c r="A1049" s="31">
        <v>4</v>
      </c>
      <c r="B1049" s="5" t="s">
        <v>1362</v>
      </c>
      <c r="C1049" s="31"/>
      <c r="D1049" s="31" t="s">
        <v>3</v>
      </c>
    </row>
    <row r="1050" spans="1:4" hidden="1" x14ac:dyDescent="0.25">
      <c r="A1050" s="31">
        <v>5</v>
      </c>
      <c r="B1050" s="5" t="s">
        <v>1363</v>
      </c>
      <c r="C1050" s="31"/>
      <c r="D1050" s="31" t="s">
        <v>3</v>
      </c>
    </row>
    <row r="1051" spans="1:4" hidden="1" x14ac:dyDescent="0.25">
      <c r="A1051" s="31" t="s">
        <v>18</v>
      </c>
      <c r="B1051" s="5" t="s">
        <v>1364</v>
      </c>
      <c r="C1051" s="31"/>
      <c r="D1051" s="31"/>
    </row>
    <row r="1052" spans="1:4" hidden="1" x14ac:dyDescent="0.25">
      <c r="A1052" s="31">
        <v>1</v>
      </c>
      <c r="B1052" s="5" t="s">
        <v>1365</v>
      </c>
      <c r="C1052" s="31" t="s">
        <v>3</v>
      </c>
      <c r="D1052" s="31"/>
    </row>
    <row r="1053" spans="1:4" hidden="1" x14ac:dyDescent="0.25">
      <c r="A1053" s="31">
        <v>2</v>
      </c>
      <c r="B1053" s="5" t="s">
        <v>1366</v>
      </c>
      <c r="C1053" s="31" t="s">
        <v>3</v>
      </c>
      <c r="D1053" s="31"/>
    </row>
    <row r="1054" spans="1:4" hidden="1" x14ac:dyDescent="0.25">
      <c r="A1054" s="31"/>
      <c r="B1054" s="5" t="s">
        <v>1367</v>
      </c>
      <c r="C1054" s="31"/>
      <c r="D1054" s="31"/>
    </row>
    <row r="1055" spans="1:4" hidden="1" x14ac:dyDescent="0.25">
      <c r="A1055" s="31">
        <v>1</v>
      </c>
      <c r="B1055" s="5" t="s">
        <v>1368</v>
      </c>
      <c r="C1055" s="31" t="s">
        <v>3</v>
      </c>
      <c r="D1055" s="31"/>
    </row>
    <row r="1056" spans="1:4" hidden="1" x14ac:dyDescent="0.25">
      <c r="A1056" s="31"/>
      <c r="B1056" s="5" t="s">
        <v>1369</v>
      </c>
      <c r="C1056" s="31"/>
      <c r="D1056" s="31"/>
    </row>
    <row r="1057" spans="1:4" hidden="1" x14ac:dyDescent="0.25">
      <c r="A1057" s="31">
        <v>1</v>
      </c>
      <c r="B1057" s="5" t="s">
        <v>41</v>
      </c>
      <c r="C1057" s="31"/>
      <c r="D1057" s="31" t="s">
        <v>3</v>
      </c>
    </row>
    <row r="1058" spans="1:4" hidden="1" x14ac:dyDescent="0.25">
      <c r="A1058" s="31">
        <v>2</v>
      </c>
      <c r="B1058" s="5" t="s">
        <v>42</v>
      </c>
      <c r="C1058" s="31"/>
      <c r="D1058" s="31" t="s">
        <v>3</v>
      </c>
    </row>
    <row r="1059" spans="1:4" hidden="1" x14ac:dyDescent="0.25">
      <c r="A1059" s="31">
        <v>3</v>
      </c>
      <c r="B1059" s="5" t="s">
        <v>1370</v>
      </c>
      <c r="C1059" s="31"/>
      <c r="D1059" s="31" t="s">
        <v>3</v>
      </c>
    </row>
    <row r="1060" spans="1:4" hidden="1" x14ac:dyDescent="0.25">
      <c r="A1060" s="31">
        <v>4</v>
      </c>
      <c r="B1060" s="5" t="s">
        <v>43</v>
      </c>
      <c r="C1060" s="31"/>
      <c r="D1060" s="31" t="s">
        <v>3</v>
      </c>
    </row>
    <row r="1061" spans="1:4" hidden="1" x14ac:dyDescent="0.25">
      <c r="A1061" s="31">
        <v>5</v>
      </c>
      <c r="B1061" s="5" t="s">
        <v>1371</v>
      </c>
      <c r="C1061" s="31"/>
      <c r="D1061" s="31" t="s">
        <v>3</v>
      </c>
    </row>
    <row r="1062" spans="1:4" hidden="1" x14ac:dyDescent="0.25">
      <c r="A1062" s="31">
        <v>6</v>
      </c>
      <c r="B1062" s="5" t="s">
        <v>1372</v>
      </c>
      <c r="C1062" s="31"/>
      <c r="D1062" s="31" t="s">
        <v>3</v>
      </c>
    </row>
    <row r="1063" spans="1:4" hidden="1" x14ac:dyDescent="0.25">
      <c r="A1063" s="31">
        <v>7</v>
      </c>
      <c r="B1063" s="5" t="s">
        <v>1373</v>
      </c>
      <c r="C1063" s="31"/>
      <c r="D1063" s="31" t="s">
        <v>3</v>
      </c>
    </row>
    <row r="1064" spans="1:4" hidden="1" x14ac:dyDescent="0.25">
      <c r="A1064" s="31">
        <v>8</v>
      </c>
      <c r="B1064" s="5" t="s">
        <v>1374</v>
      </c>
      <c r="C1064" s="31"/>
      <c r="D1064" s="31" t="s">
        <v>3</v>
      </c>
    </row>
    <row r="1065" spans="1:4" hidden="1" x14ac:dyDescent="0.25">
      <c r="A1065" s="31"/>
      <c r="B1065" s="5" t="s">
        <v>1375</v>
      </c>
      <c r="C1065" s="31"/>
      <c r="D1065" s="31"/>
    </row>
    <row r="1066" spans="1:4" hidden="1" x14ac:dyDescent="0.25">
      <c r="A1066" s="31">
        <v>1</v>
      </c>
      <c r="B1066" s="5" t="s">
        <v>1376</v>
      </c>
      <c r="C1066" s="31"/>
      <c r="D1066" s="31" t="s">
        <v>3</v>
      </c>
    </row>
    <row r="1067" spans="1:4" hidden="1" x14ac:dyDescent="0.25">
      <c r="A1067" s="31">
        <v>2</v>
      </c>
      <c r="B1067" s="5" t="s">
        <v>1377</v>
      </c>
      <c r="C1067" s="31"/>
      <c r="D1067" s="31" t="s">
        <v>3</v>
      </c>
    </row>
    <row r="1068" spans="1:4" hidden="1" x14ac:dyDescent="0.25">
      <c r="A1068" s="31">
        <v>3</v>
      </c>
      <c r="B1068" s="5" t="s">
        <v>1378</v>
      </c>
      <c r="C1068" s="31"/>
      <c r="D1068" s="31" t="s">
        <v>3</v>
      </c>
    </row>
    <row r="1069" spans="1:4" hidden="1" x14ac:dyDescent="0.25">
      <c r="A1069" s="19" t="s">
        <v>45</v>
      </c>
      <c r="B1069" s="20" t="s">
        <v>47</v>
      </c>
      <c r="C1069" s="19">
        <f>COUNTIF(C1070:C1176, "x")</f>
        <v>59</v>
      </c>
      <c r="D1069" s="19">
        <f>COUNTIF(D1070:D1176, "x")</f>
        <v>20</v>
      </c>
    </row>
    <row r="1070" spans="1:4" hidden="1" x14ac:dyDescent="0.25">
      <c r="A1070" s="91"/>
      <c r="B1070" s="92" t="s">
        <v>1405</v>
      </c>
      <c r="C1070" s="91">
        <v>5</v>
      </c>
      <c r="D1070" s="91">
        <v>1</v>
      </c>
    </row>
    <row r="1071" spans="1:4" hidden="1" x14ac:dyDescent="0.25">
      <c r="A1071" s="93">
        <v>1</v>
      </c>
      <c r="B1071" s="94" t="s">
        <v>1406</v>
      </c>
      <c r="C1071" s="93"/>
      <c r="D1071" s="93" t="s">
        <v>3</v>
      </c>
    </row>
    <row r="1072" spans="1:4" hidden="1" x14ac:dyDescent="0.25">
      <c r="A1072" s="93">
        <v>2</v>
      </c>
      <c r="B1072" s="94" t="s">
        <v>1407</v>
      </c>
      <c r="C1072" s="93" t="s">
        <v>3</v>
      </c>
      <c r="D1072" s="93"/>
    </row>
    <row r="1073" spans="1:4" hidden="1" x14ac:dyDescent="0.25">
      <c r="A1073" s="93">
        <v>3</v>
      </c>
      <c r="B1073" s="94" t="s">
        <v>1408</v>
      </c>
      <c r="C1073" s="93" t="s">
        <v>3</v>
      </c>
      <c r="D1073" s="93"/>
    </row>
    <row r="1074" spans="1:4" hidden="1" x14ac:dyDescent="0.25">
      <c r="A1074" s="93">
        <v>4</v>
      </c>
      <c r="B1074" s="94" t="s">
        <v>1409</v>
      </c>
      <c r="C1074" s="93" t="s">
        <v>3</v>
      </c>
      <c r="D1074" s="93"/>
    </row>
    <row r="1075" spans="1:4" hidden="1" x14ac:dyDescent="0.25">
      <c r="A1075" s="93">
        <v>5</v>
      </c>
      <c r="B1075" s="94" t="s">
        <v>1410</v>
      </c>
      <c r="C1075" s="93" t="s">
        <v>3</v>
      </c>
      <c r="D1075" s="93"/>
    </row>
    <row r="1076" spans="1:4" hidden="1" x14ac:dyDescent="0.25">
      <c r="A1076" s="93">
        <v>6</v>
      </c>
      <c r="B1076" s="94" t="s">
        <v>48</v>
      </c>
      <c r="C1076" s="93" t="s">
        <v>3</v>
      </c>
      <c r="D1076" s="93"/>
    </row>
    <row r="1077" spans="1:4" hidden="1" x14ac:dyDescent="0.25">
      <c r="A1077" s="91"/>
      <c r="B1077" s="92" t="s">
        <v>288</v>
      </c>
      <c r="C1077" s="91">
        <v>0</v>
      </c>
      <c r="D1077" s="91">
        <v>0</v>
      </c>
    </row>
    <row r="1078" spans="1:4" hidden="1" x14ac:dyDescent="0.25">
      <c r="A1078" s="31">
        <v>1</v>
      </c>
      <c r="B1078" s="14" t="s">
        <v>1411</v>
      </c>
      <c r="C1078" s="31"/>
      <c r="D1078" s="31"/>
    </row>
    <row r="1079" spans="1:4" hidden="1" x14ac:dyDescent="0.25">
      <c r="A1079" s="31">
        <v>2</v>
      </c>
      <c r="B1079" s="14" t="s">
        <v>1412</v>
      </c>
      <c r="C1079" s="31"/>
      <c r="D1079" s="31"/>
    </row>
    <row r="1080" spans="1:4" hidden="1" x14ac:dyDescent="0.25">
      <c r="A1080" s="31">
        <v>3</v>
      </c>
      <c r="B1080" s="14" t="s">
        <v>1413</v>
      </c>
      <c r="C1080" s="31"/>
      <c r="D1080" s="31"/>
    </row>
    <row r="1081" spans="1:4" hidden="1" x14ac:dyDescent="0.25">
      <c r="A1081" s="91"/>
      <c r="B1081" s="92" t="s">
        <v>1414</v>
      </c>
      <c r="C1081" s="91">
        <v>10</v>
      </c>
      <c r="D1081" s="91">
        <v>2</v>
      </c>
    </row>
    <row r="1082" spans="1:4" hidden="1" x14ac:dyDescent="0.25">
      <c r="A1082" s="21">
        <v>1</v>
      </c>
      <c r="B1082" s="60" t="s">
        <v>1415</v>
      </c>
      <c r="C1082" s="21" t="s">
        <v>3</v>
      </c>
      <c r="D1082" s="21"/>
    </row>
    <row r="1083" spans="1:4" hidden="1" x14ac:dyDescent="0.25">
      <c r="A1083" s="21">
        <v>2</v>
      </c>
      <c r="B1083" s="60" t="s">
        <v>1416</v>
      </c>
      <c r="C1083" s="21" t="s">
        <v>3</v>
      </c>
      <c r="D1083" s="21"/>
    </row>
    <row r="1084" spans="1:4" ht="47.25" hidden="1" x14ac:dyDescent="0.25">
      <c r="A1084" s="31">
        <v>3</v>
      </c>
      <c r="B1084" s="14" t="s">
        <v>1417</v>
      </c>
      <c r="C1084" s="31" t="s">
        <v>3</v>
      </c>
      <c r="D1084" s="31"/>
    </row>
    <row r="1085" spans="1:4" ht="31.5" hidden="1" x14ac:dyDescent="0.25">
      <c r="A1085" s="31">
        <v>4</v>
      </c>
      <c r="B1085" s="14" t="s">
        <v>1418</v>
      </c>
      <c r="C1085" s="31" t="s">
        <v>3</v>
      </c>
      <c r="D1085" s="31"/>
    </row>
    <row r="1086" spans="1:4" hidden="1" x14ac:dyDescent="0.25">
      <c r="A1086" s="21">
        <v>5</v>
      </c>
      <c r="B1086" s="60" t="s">
        <v>1419</v>
      </c>
      <c r="C1086" s="21" t="s">
        <v>3</v>
      </c>
      <c r="D1086" s="21"/>
    </row>
    <row r="1087" spans="1:4" hidden="1" x14ac:dyDescent="0.25">
      <c r="A1087" s="31">
        <v>6</v>
      </c>
      <c r="B1087" s="14" t="s">
        <v>1420</v>
      </c>
      <c r="C1087" s="31" t="s">
        <v>3</v>
      </c>
      <c r="D1087" s="31"/>
    </row>
    <row r="1088" spans="1:4" hidden="1" x14ac:dyDescent="0.25">
      <c r="A1088" s="31">
        <v>7</v>
      </c>
      <c r="B1088" s="14" t="s">
        <v>1421</v>
      </c>
      <c r="C1088" s="31" t="s">
        <v>3</v>
      </c>
      <c r="D1088" s="31"/>
    </row>
    <row r="1089" spans="1:4" ht="31.5" hidden="1" x14ac:dyDescent="0.25">
      <c r="A1089" s="21">
        <v>8</v>
      </c>
      <c r="B1089" s="60" t="s">
        <v>1422</v>
      </c>
      <c r="C1089" s="21" t="s">
        <v>3</v>
      </c>
      <c r="D1089" s="21"/>
    </row>
    <row r="1090" spans="1:4" hidden="1" x14ac:dyDescent="0.25">
      <c r="A1090" s="31">
        <v>9</v>
      </c>
      <c r="B1090" s="14" t="s">
        <v>1423</v>
      </c>
      <c r="C1090" s="31" t="s">
        <v>3</v>
      </c>
      <c r="D1090" s="31"/>
    </row>
    <row r="1091" spans="1:4" hidden="1" x14ac:dyDescent="0.25">
      <c r="A1091" s="31">
        <v>10</v>
      </c>
      <c r="B1091" s="14" t="s">
        <v>1424</v>
      </c>
      <c r="C1091" s="31" t="s">
        <v>3</v>
      </c>
      <c r="D1091" s="31"/>
    </row>
    <row r="1092" spans="1:4" hidden="1" x14ac:dyDescent="0.25">
      <c r="A1092" s="31">
        <v>11</v>
      </c>
      <c r="B1092" s="14" t="s">
        <v>1425</v>
      </c>
      <c r="C1092" s="31"/>
      <c r="D1092" s="31"/>
    </row>
    <row r="1093" spans="1:4" hidden="1" x14ac:dyDescent="0.25">
      <c r="A1093" s="31">
        <v>12</v>
      </c>
      <c r="B1093" s="14" t="s">
        <v>1426</v>
      </c>
      <c r="C1093" s="31"/>
      <c r="D1093" s="31"/>
    </row>
    <row r="1094" spans="1:4" hidden="1" x14ac:dyDescent="0.25">
      <c r="A1094" s="31">
        <v>13</v>
      </c>
      <c r="B1094" s="14" t="s">
        <v>1427</v>
      </c>
      <c r="C1094" s="31"/>
      <c r="D1094" s="31"/>
    </row>
    <row r="1095" spans="1:4" hidden="1" x14ac:dyDescent="0.25">
      <c r="A1095" s="31">
        <v>14</v>
      </c>
      <c r="B1095" s="14" t="s">
        <v>1428</v>
      </c>
      <c r="C1095" s="31"/>
      <c r="D1095" s="31"/>
    </row>
    <row r="1096" spans="1:4" hidden="1" x14ac:dyDescent="0.25">
      <c r="A1096" s="31">
        <v>15</v>
      </c>
      <c r="B1096" s="14" t="s">
        <v>1429</v>
      </c>
      <c r="C1096" s="31"/>
      <c r="D1096" s="31"/>
    </row>
    <row r="1097" spans="1:4" hidden="1" x14ac:dyDescent="0.25">
      <c r="A1097" s="31">
        <v>16</v>
      </c>
      <c r="B1097" s="14" t="s">
        <v>1430</v>
      </c>
      <c r="C1097" s="31"/>
      <c r="D1097" s="31"/>
    </row>
    <row r="1098" spans="1:4" ht="31.5" hidden="1" x14ac:dyDescent="0.25">
      <c r="A1098" s="21">
        <v>17</v>
      </c>
      <c r="B1098" s="60" t="s">
        <v>1431</v>
      </c>
      <c r="C1098" s="21"/>
      <c r="D1098" s="21" t="s">
        <v>3</v>
      </c>
    </row>
    <row r="1099" spans="1:4" hidden="1" x14ac:dyDescent="0.25">
      <c r="A1099" s="31">
        <v>18</v>
      </c>
      <c r="B1099" s="14" t="s">
        <v>1432</v>
      </c>
      <c r="C1099" s="31"/>
      <c r="D1099" s="31"/>
    </row>
    <row r="1100" spans="1:4" hidden="1" x14ac:dyDescent="0.25">
      <c r="A1100" s="21">
        <v>19</v>
      </c>
      <c r="B1100" s="60" t="s">
        <v>1433</v>
      </c>
      <c r="C1100" s="21"/>
      <c r="D1100" s="21" t="s">
        <v>3</v>
      </c>
    </row>
    <row r="1101" spans="1:4" hidden="1" x14ac:dyDescent="0.25">
      <c r="A1101" s="91"/>
      <c r="B1101" s="92" t="s">
        <v>1434</v>
      </c>
      <c r="C1101" s="91">
        <v>2</v>
      </c>
      <c r="D1101" s="91">
        <v>2</v>
      </c>
    </row>
    <row r="1102" spans="1:4" hidden="1" x14ac:dyDescent="0.25">
      <c r="A1102" s="31">
        <v>1</v>
      </c>
      <c r="B1102" s="14" t="s">
        <v>1435</v>
      </c>
      <c r="C1102" s="31" t="s">
        <v>3</v>
      </c>
      <c r="D1102" s="31"/>
    </row>
    <row r="1103" spans="1:4" hidden="1" x14ac:dyDescent="0.25">
      <c r="A1103" s="31">
        <v>2</v>
      </c>
      <c r="B1103" s="14" t="s">
        <v>1436</v>
      </c>
      <c r="C1103" s="31"/>
      <c r="D1103" s="31" t="s">
        <v>3</v>
      </c>
    </row>
    <row r="1104" spans="1:4" hidden="1" x14ac:dyDescent="0.25">
      <c r="A1104" s="31">
        <v>3</v>
      </c>
      <c r="B1104" s="14" t="s">
        <v>1437</v>
      </c>
      <c r="C1104" s="31" t="s">
        <v>3</v>
      </c>
      <c r="D1104" s="31"/>
    </row>
    <row r="1105" spans="1:4" hidden="1" x14ac:dyDescent="0.25">
      <c r="A1105" s="31">
        <v>4</v>
      </c>
      <c r="B1105" s="14" t="s">
        <v>1438</v>
      </c>
      <c r="C1105" s="31"/>
      <c r="D1105" s="31" t="s">
        <v>3</v>
      </c>
    </row>
    <row r="1106" spans="1:4" hidden="1" x14ac:dyDescent="0.25">
      <c r="A1106" s="91"/>
      <c r="B1106" s="92" t="s">
        <v>1439</v>
      </c>
      <c r="C1106" s="91">
        <v>4</v>
      </c>
      <c r="D1106" s="91">
        <v>6</v>
      </c>
    </row>
    <row r="1107" spans="1:4" ht="31.5" hidden="1" x14ac:dyDescent="0.25">
      <c r="A1107" s="31">
        <v>1</v>
      </c>
      <c r="B1107" s="14" t="s">
        <v>1440</v>
      </c>
      <c r="C1107" s="31"/>
      <c r="D1107" s="31" t="s">
        <v>3</v>
      </c>
    </row>
    <row r="1108" spans="1:4" hidden="1" x14ac:dyDescent="0.25">
      <c r="A1108" s="31">
        <v>2</v>
      </c>
      <c r="B1108" s="14" t="s">
        <v>1441</v>
      </c>
      <c r="C1108" s="31"/>
      <c r="D1108" s="31" t="s">
        <v>3</v>
      </c>
    </row>
    <row r="1109" spans="1:4" hidden="1" x14ac:dyDescent="0.25">
      <c r="A1109" s="31">
        <v>3</v>
      </c>
      <c r="B1109" s="14" t="s">
        <v>1442</v>
      </c>
      <c r="C1109" s="31" t="s">
        <v>3</v>
      </c>
      <c r="D1109" s="31"/>
    </row>
    <row r="1110" spans="1:4" hidden="1" x14ac:dyDescent="0.25">
      <c r="A1110" s="31">
        <v>4</v>
      </c>
      <c r="B1110" s="14" t="s">
        <v>1443</v>
      </c>
      <c r="C1110" s="31" t="s">
        <v>3</v>
      </c>
      <c r="D1110" s="31"/>
    </row>
    <row r="1111" spans="1:4" hidden="1" x14ac:dyDescent="0.25">
      <c r="A1111" s="31">
        <v>5</v>
      </c>
      <c r="B1111" s="14" t="s">
        <v>1444</v>
      </c>
      <c r="C1111" s="31"/>
      <c r="D1111" s="31" t="s">
        <v>3</v>
      </c>
    </row>
    <row r="1112" spans="1:4" hidden="1" x14ac:dyDescent="0.25">
      <c r="A1112" s="31">
        <v>6</v>
      </c>
      <c r="B1112" s="14" t="s">
        <v>1445</v>
      </c>
      <c r="C1112" s="31"/>
      <c r="D1112" s="31" t="s">
        <v>3</v>
      </c>
    </row>
    <row r="1113" spans="1:4" hidden="1" x14ac:dyDescent="0.25">
      <c r="A1113" s="31">
        <v>7</v>
      </c>
      <c r="B1113" s="14" t="s">
        <v>1446</v>
      </c>
      <c r="C1113" s="31" t="s">
        <v>3</v>
      </c>
      <c r="D1113" s="31"/>
    </row>
    <row r="1114" spans="1:4" hidden="1" x14ac:dyDescent="0.25">
      <c r="A1114" s="31">
        <v>8</v>
      </c>
      <c r="B1114" s="14" t="s">
        <v>1447</v>
      </c>
      <c r="C1114" s="31"/>
      <c r="D1114" s="31" t="s">
        <v>3</v>
      </c>
    </row>
    <row r="1115" spans="1:4" hidden="1" x14ac:dyDescent="0.25">
      <c r="A1115" s="31">
        <v>9</v>
      </c>
      <c r="B1115" s="14" t="s">
        <v>1448</v>
      </c>
      <c r="C1115" s="31" t="s">
        <v>3</v>
      </c>
      <c r="D1115" s="12"/>
    </row>
    <row r="1116" spans="1:4" hidden="1" x14ac:dyDescent="0.25">
      <c r="A1116" s="31">
        <v>10</v>
      </c>
      <c r="B1116" s="14" t="s">
        <v>1449</v>
      </c>
      <c r="C1116" s="12"/>
      <c r="D1116" s="31" t="s">
        <v>3</v>
      </c>
    </row>
    <row r="1117" spans="1:4" hidden="1" x14ac:dyDescent="0.25">
      <c r="A1117" s="31">
        <v>11</v>
      </c>
      <c r="B1117" s="14" t="s">
        <v>1450</v>
      </c>
      <c r="C1117" s="31"/>
      <c r="D1117" s="31"/>
    </row>
    <row r="1118" spans="1:4" hidden="1" x14ac:dyDescent="0.25">
      <c r="A1118" s="31">
        <v>12</v>
      </c>
      <c r="B1118" s="14" t="s">
        <v>1451</v>
      </c>
      <c r="C1118" s="31"/>
      <c r="D1118" s="31"/>
    </row>
    <row r="1119" spans="1:4" hidden="1" x14ac:dyDescent="0.25">
      <c r="A1119" s="91"/>
      <c r="B1119" s="92" t="s">
        <v>1452</v>
      </c>
      <c r="C1119" s="91">
        <v>2</v>
      </c>
      <c r="D1119" s="91">
        <v>2</v>
      </c>
    </row>
    <row r="1120" spans="1:4" hidden="1" x14ac:dyDescent="0.25">
      <c r="A1120" s="31">
        <v>1</v>
      </c>
      <c r="B1120" s="14" t="s">
        <v>1453</v>
      </c>
      <c r="C1120" s="31"/>
      <c r="D1120" s="31" t="s">
        <v>3</v>
      </c>
    </row>
    <row r="1121" spans="1:4" hidden="1" x14ac:dyDescent="0.25">
      <c r="A1121" s="31">
        <v>2</v>
      </c>
      <c r="B1121" s="14" t="s">
        <v>1454</v>
      </c>
      <c r="C1121" s="31"/>
      <c r="D1121" s="31" t="s">
        <v>3</v>
      </c>
    </row>
    <row r="1122" spans="1:4" hidden="1" x14ac:dyDescent="0.25">
      <c r="A1122" s="31">
        <v>3</v>
      </c>
      <c r="B1122" s="14" t="s">
        <v>1455</v>
      </c>
      <c r="C1122" s="31" t="s">
        <v>3</v>
      </c>
      <c r="D1122" s="31"/>
    </row>
    <row r="1123" spans="1:4" ht="31.5" hidden="1" x14ac:dyDescent="0.25">
      <c r="A1123" s="31">
        <v>4</v>
      </c>
      <c r="B1123" s="14" t="s">
        <v>1456</v>
      </c>
      <c r="C1123" s="31" t="s">
        <v>3</v>
      </c>
      <c r="D1123" s="31"/>
    </row>
    <row r="1124" spans="1:4" hidden="1" x14ac:dyDescent="0.25">
      <c r="A1124" s="91"/>
      <c r="B1124" s="92" t="s">
        <v>1457</v>
      </c>
      <c r="C1124" s="91">
        <v>14</v>
      </c>
      <c r="D1124" s="91">
        <v>0</v>
      </c>
    </row>
    <row r="1125" spans="1:4" hidden="1" x14ac:dyDescent="0.25">
      <c r="A1125" s="21">
        <v>1</v>
      </c>
      <c r="B1125" s="60" t="s">
        <v>1458</v>
      </c>
      <c r="C1125" s="21" t="s">
        <v>3</v>
      </c>
      <c r="D1125" s="21"/>
    </row>
    <row r="1126" spans="1:4" hidden="1" x14ac:dyDescent="0.25">
      <c r="A1126" s="21">
        <v>2</v>
      </c>
      <c r="B1126" s="14" t="s">
        <v>1459</v>
      </c>
      <c r="C1126" s="21" t="s">
        <v>3</v>
      </c>
      <c r="D1126" s="21"/>
    </row>
    <row r="1127" spans="1:4" hidden="1" x14ac:dyDescent="0.25">
      <c r="A1127" s="21">
        <v>3</v>
      </c>
      <c r="B1127" s="14" t="s">
        <v>1460</v>
      </c>
      <c r="C1127" s="21" t="s">
        <v>3</v>
      </c>
      <c r="D1127" s="21"/>
    </row>
    <row r="1128" spans="1:4" hidden="1" x14ac:dyDescent="0.25">
      <c r="A1128" s="21">
        <v>4</v>
      </c>
      <c r="B1128" s="14" t="s">
        <v>1461</v>
      </c>
      <c r="C1128" s="21" t="s">
        <v>3</v>
      </c>
      <c r="D1128" s="21"/>
    </row>
    <row r="1129" spans="1:4" hidden="1" x14ac:dyDescent="0.25">
      <c r="A1129" s="21">
        <v>5</v>
      </c>
      <c r="B1129" s="14" t="s">
        <v>1462</v>
      </c>
      <c r="C1129" s="21" t="s">
        <v>3</v>
      </c>
      <c r="D1129" s="21"/>
    </row>
    <row r="1130" spans="1:4" hidden="1" x14ac:dyDescent="0.25">
      <c r="A1130" s="21">
        <v>6</v>
      </c>
      <c r="B1130" s="14" t="s">
        <v>1463</v>
      </c>
      <c r="C1130" s="21" t="s">
        <v>3</v>
      </c>
      <c r="D1130" s="21"/>
    </row>
    <row r="1131" spans="1:4" hidden="1" x14ac:dyDescent="0.25">
      <c r="A1131" s="21">
        <v>7</v>
      </c>
      <c r="B1131" s="14" t="s">
        <v>1464</v>
      </c>
      <c r="C1131" s="21" t="s">
        <v>3</v>
      </c>
      <c r="D1131" s="21"/>
    </row>
    <row r="1132" spans="1:4" hidden="1" x14ac:dyDescent="0.25">
      <c r="A1132" s="21">
        <v>8</v>
      </c>
      <c r="B1132" s="14" t="s">
        <v>1465</v>
      </c>
      <c r="C1132" s="21" t="s">
        <v>3</v>
      </c>
      <c r="D1132" s="21"/>
    </row>
    <row r="1133" spans="1:4" hidden="1" x14ac:dyDescent="0.25">
      <c r="A1133" s="21">
        <v>9</v>
      </c>
      <c r="B1133" s="14" t="s">
        <v>1466</v>
      </c>
      <c r="C1133" s="21" t="s">
        <v>3</v>
      </c>
      <c r="D1133" s="21"/>
    </row>
    <row r="1134" spans="1:4" ht="31.5" hidden="1" x14ac:dyDescent="0.25">
      <c r="A1134" s="21">
        <v>10</v>
      </c>
      <c r="B1134" s="14" t="s">
        <v>1467</v>
      </c>
      <c r="C1134" s="21" t="s">
        <v>3</v>
      </c>
      <c r="D1134" s="21"/>
    </row>
    <row r="1135" spans="1:4" ht="31.5" hidden="1" x14ac:dyDescent="0.25">
      <c r="A1135" s="21">
        <v>11</v>
      </c>
      <c r="B1135" s="14" t="s">
        <v>1468</v>
      </c>
      <c r="C1135" s="21" t="s">
        <v>3</v>
      </c>
      <c r="D1135" s="21"/>
    </row>
    <row r="1136" spans="1:4" hidden="1" x14ac:dyDescent="0.25">
      <c r="A1136" s="21">
        <v>12</v>
      </c>
      <c r="B1136" s="14" t="s">
        <v>1469</v>
      </c>
      <c r="C1136" s="21" t="s">
        <v>3</v>
      </c>
      <c r="D1136" s="21"/>
    </row>
    <row r="1137" spans="1:4" hidden="1" x14ac:dyDescent="0.25">
      <c r="A1137" s="21">
        <v>13</v>
      </c>
      <c r="B1137" s="14" t="s">
        <v>1470</v>
      </c>
      <c r="C1137" s="21" t="s">
        <v>3</v>
      </c>
      <c r="D1137" s="21"/>
    </row>
    <row r="1138" spans="1:4" hidden="1" x14ac:dyDescent="0.25">
      <c r="A1138" s="21">
        <v>14</v>
      </c>
      <c r="B1138" s="14" t="s">
        <v>1471</v>
      </c>
      <c r="C1138" s="21" t="s">
        <v>3</v>
      </c>
      <c r="D1138" s="21"/>
    </row>
    <row r="1139" spans="1:4" hidden="1" x14ac:dyDescent="0.25">
      <c r="A1139" s="29"/>
      <c r="B1139" s="65" t="s">
        <v>1472</v>
      </c>
      <c r="C1139" s="91">
        <v>7</v>
      </c>
      <c r="D1139" s="29"/>
    </row>
    <row r="1140" spans="1:4" hidden="1" x14ac:dyDescent="0.25">
      <c r="A1140" s="21">
        <v>1</v>
      </c>
      <c r="B1140" s="60" t="s">
        <v>1473</v>
      </c>
      <c r="C1140" s="21" t="s">
        <v>3</v>
      </c>
      <c r="D1140" s="21"/>
    </row>
    <row r="1141" spans="1:4" hidden="1" x14ac:dyDescent="0.25">
      <c r="A1141" s="21">
        <v>2</v>
      </c>
      <c r="B1141" s="60" t="s">
        <v>1474</v>
      </c>
      <c r="C1141" s="21" t="s">
        <v>3</v>
      </c>
      <c r="D1141" s="21"/>
    </row>
    <row r="1142" spans="1:4" hidden="1" x14ac:dyDescent="0.25">
      <c r="A1142" s="21">
        <v>3</v>
      </c>
      <c r="B1142" s="60" t="s">
        <v>1475</v>
      </c>
      <c r="C1142" s="21" t="s">
        <v>3</v>
      </c>
      <c r="D1142" s="21"/>
    </row>
    <row r="1143" spans="1:4" hidden="1" x14ac:dyDescent="0.25">
      <c r="A1143" s="21">
        <v>4</v>
      </c>
      <c r="B1143" s="60" t="s">
        <v>1476</v>
      </c>
      <c r="C1143" s="21" t="s">
        <v>3</v>
      </c>
      <c r="D1143" s="21"/>
    </row>
    <row r="1144" spans="1:4" hidden="1" x14ac:dyDescent="0.25">
      <c r="A1144" s="21">
        <v>5</v>
      </c>
      <c r="B1144" s="60" t="s">
        <v>1477</v>
      </c>
      <c r="C1144" s="21" t="s">
        <v>3</v>
      </c>
      <c r="D1144" s="21"/>
    </row>
    <row r="1145" spans="1:4" hidden="1" x14ac:dyDescent="0.25">
      <c r="A1145" s="21">
        <v>6</v>
      </c>
      <c r="B1145" s="60" t="s">
        <v>1478</v>
      </c>
      <c r="C1145" s="21" t="s">
        <v>3</v>
      </c>
      <c r="D1145" s="21"/>
    </row>
    <row r="1146" spans="1:4" hidden="1" x14ac:dyDescent="0.25">
      <c r="A1146" s="21">
        <v>7</v>
      </c>
      <c r="B1146" s="60" t="s">
        <v>1479</v>
      </c>
      <c r="C1146" s="21" t="s">
        <v>3</v>
      </c>
      <c r="D1146" s="21"/>
    </row>
    <row r="1147" spans="1:4" hidden="1" x14ac:dyDescent="0.25">
      <c r="A1147" s="91"/>
      <c r="B1147" s="92" t="s">
        <v>1480</v>
      </c>
      <c r="C1147" s="91">
        <v>7</v>
      </c>
      <c r="D1147" s="91">
        <v>0</v>
      </c>
    </row>
    <row r="1148" spans="1:4" hidden="1" x14ac:dyDescent="0.25">
      <c r="A1148" s="31">
        <v>1</v>
      </c>
      <c r="B1148" s="14" t="s">
        <v>1481</v>
      </c>
      <c r="C1148" s="31" t="s">
        <v>3</v>
      </c>
      <c r="D1148" s="31"/>
    </row>
    <row r="1149" spans="1:4" hidden="1" x14ac:dyDescent="0.25">
      <c r="A1149" s="31">
        <v>2</v>
      </c>
      <c r="B1149" s="14" t="s">
        <v>1482</v>
      </c>
      <c r="C1149" s="31" t="s">
        <v>3</v>
      </c>
      <c r="D1149" s="31"/>
    </row>
    <row r="1150" spans="1:4" hidden="1" x14ac:dyDescent="0.25">
      <c r="A1150" s="31">
        <v>3</v>
      </c>
      <c r="B1150" s="14" t="s">
        <v>1483</v>
      </c>
      <c r="C1150" s="31" t="s">
        <v>3</v>
      </c>
      <c r="D1150" s="31"/>
    </row>
    <row r="1151" spans="1:4" hidden="1" x14ac:dyDescent="0.25">
      <c r="A1151" s="31">
        <v>4</v>
      </c>
      <c r="B1151" s="14" t="s">
        <v>1484</v>
      </c>
      <c r="C1151" s="31" t="s">
        <v>3</v>
      </c>
      <c r="D1151" s="31"/>
    </row>
    <row r="1152" spans="1:4" hidden="1" x14ac:dyDescent="0.25">
      <c r="A1152" s="31">
        <v>5</v>
      </c>
      <c r="B1152" s="14" t="s">
        <v>1485</v>
      </c>
      <c r="C1152" s="31" t="s">
        <v>3</v>
      </c>
      <c r="D1152" s="31"/>
    </row>
    <row r="1153" spans="1:4" hidden="1" x14ac:dyDescent="0.25">
      <c r="A1153" s="31">
        <v>6</v>
      </c>
      <c r="B1153" s="14" t="s">
        <v>1486</v>
      </c>
      <c r="C1153" s="31" t="s">
        <v>3</v>
      </c>
      <c r="D1153" s="31"/>
    </row>
    <row r="1154" spans="1:4" hidden="1" x14ac:dyDescent="0.25">
      <c r="A1154" s="31">
        <v>7</v>
      </c>
      <c r="B1154" s="14" t="s">
        <v>1487</v>
      </c>
      <c r="C1154" s="31" t="s">
        <v>3</v>
      </c>
      <c r="D1154" s="31"/>
    </row>
    <row r="1155" spans="1:4" hidden="1" x14ac:dyDescent="0.25">
      <c r="A1155" s="91"/>
      <c r="B1155" s="92" t="s">
        <v>1488</v>
      </c>
      <c r="C1155" s="91">
        <v>3</v>
      </c>
      <c r="D1155" s="91">
        <v>4</v>
      </c>
    </row>
    <row r="1156" spans="1:4" hidden="1" x14ac:dyDescent="0.25">
      <c r="A1156" s="31">
        <v>1</v>
      </c>
      <c r="B1156" s="14" t="s">
        <v>1489</v>
      </c>
      <c r="C1156" s="31" t="s">
        <v>3</v>
      </c>
      <c r="D1156" s="31"/>
    </row>
    <row r="1157" spans="1:4" hidden="1" x14ac:dyDescent="0.25">
      <c r="A1157" s="31">
        <v>2</v>
      </c>
      <c r="B1157" s="14" t="s">
        <v>1490</v>
      </c>
      <c r="C1157" s="31" t="s">
        <v>3</v>
      </c>
      <c r="D1157" s="31"/>
    </row>
    <row r="1158" spans="1:4" hidden="1" x14ac:dyDescent="0.25">
      <c r="A1158" s="31">
        <v>3</v>
      </c>
      <c r="B1158" s="14" t="s">
        <v>1491</v>
      </c>
      <c r="C1158" s="31" t="s">
        <v>3</v>
      </c>
      <c r="D1158" s="31"/>
    </row>
    <row r="1159" spans="1:4" hidden="1" x14ac:dyDescent="0.25">
      <c r="A1159" s="31">
        <v>4</v>
      </c>
      <c r="B1159" s="14" t="s">
        <v>1492</v>
      </c>
      <c r="C1159" s="31"/>
      <c r="D1159" s="31" t="s">
        <v>3</v>
      </c>
    </row>
    <row r="1160" spans="1:4" hidden="1" x14ac:dyDescent="0.25">
      <c r="A1160" s="31">
        <v>5</v>
      </c>
      <c r="B1160" s="14" t="s">
        <v>1493</v>
      </c>
      <c r="C1160" s="31"/>
      <c r="D1160" s="31" t="s">
        <v>3</v>
      </c>
    </row>
    <row r="1161" spans="1:4" hidden="1" x14ac:dyDescent="0.25">
      <c r="A1161" s="31">
        <v>6</v>
      </c>
      <c r="B1161" s="14" t="s">
        <v>1494</v>
      </c>
      <c r="C1161" s="31"/>
      <c r="D1161" s="31" t="s">
        <v>3</v>
      </c>
    </row>
    <row r="1162" spans="1:4" hidden="1" x14ac:dyDescent="0.25">
      <c r="A1162" s="31">
        <v>7</v>
      </c>
      <c r="B1162" s="14" t="s">
        <v>1495</v>
      </c>
      <c r="C1162" s="31"/>
      <c r="D1162" s="31" t="s">
        <v>3</v>
      </c>
    </row>
    <row r="1163" spans="1:4" hidden="1" x14ac:dyDescent="0.25">
      <c r="A1163" s="91"/>
      <c r="B1163" s="92" t="s">
        <v>1496</v>
      </c>
      <c r="C1163" s="91">
        <v>4</v>
      </c>
      <c r="D1163" s="91">
        <v>2</v>
      </c>
    </row>
    <row r="1164" spans="1:4" hidden="1" x14ac:dyDescent="0.25">
      <c r="A1164" s="31">
        <v>1</v>
      </c>
      <c r="B1164" s="14" t="s">
        <v>1497</v>
      </c>
      <c r="C1164" s="31"/>
      <c r="D1164" s="31" t="s">
        <v>3</v>
      </c>
    </row>
    <row r="1165" spans="1:4" hidden="1" x14ac:dyDescent="0.25">
      <c r="A1165" s="31">
        <v>2</v>
      </c>
      <c r="B1165" s="14" t="s">
        <v>1498</v>
      </c>
      <c r="C1165" s="31" t="s">
        <v>3</v>
      </c>
      <c r="D1165" s="31"/>
    </row>
    <row r="1166" spans="1:4" hidden="1" x14ac:dyDescent="0.25">
      <c r="A1166" s="31">
        <v>3</v>
      </c>
      <c r="B1166" s="14" t="s">
        <v>1499</v>
      </c>
      <c r="C1166" s="31"/>
      <c r="D1166" s="31" t="s">
        <v>3</v>
      </c>
    </row>
    <row r="1167" spans="1:4" hidden="1" x14ac:dyDescent="0.25">
      <c r="A1167" s="31">
        <v>4</v>
      </c>
      <c r="B1167" s="14" t="s">
        <v>1500</v>
      </c>
      <c r="C1167" s="31" t="s">
        <v>3</v>
      </c>
      <c r="D1167" s="31"/>
    </row>
    <row r="1168" spans="1:4" hidden="1" x14ac:dyDescent="0.25">
      <c r="A1168" s="31">
        <v>5</v>
      </c>
      <c r="B1168" s="14" t="s">
        <v>1501</v>
      </c>
      <c r="C1168" s="31" t="s">
        <v>3</v>
      </c>
      <c r="D1168" s="31"/>
    </row>
    <row r="1169" spans="1:4" ht="31.5" hidden="1" x14ac:dyDescent="0.25">
      <c r="A1169" s="31">
        <v>6</v>
      </c>
      <c r="B1169" s="14" t="s">
        <v>1502</v>
      </c>
      <c r="C1169" s="31" t="s">
        <v>3</v>
      </c>
      <c r="D1169" s="31"/>
    </row>
    <row r="1170" spans="1:4" hidden="1" x14ac:dyDescent="0.25">
      <c r="A1170" s="91"/>
      <c r="B1170" s="92" t="s">
        <v>1503</v>
      </c>
      <c r="C1170" s="91">
        <v>1</v>
      </c>
      <c r="D1170" s="91">
        <v>1</v>
      </c>
    </row>
    <row r="1171" spans="1:4" hidden="1" x14ac:dyDescent="0.25">
      <c r="A1171" s="31">
        <v>1</v>
      </c>
      <c r="B1171" s="14" t="s">
        <v>1504</v>
      </c>
      <c r="C1171" s="31" t="s">
        <v>3</v>
      </c>
      <c r="D1171" s="31"/>
    </row>
    <row r="1172" spans="1:4" ht="31.5" hidden="1" x14ac:dyDescent="0.25">
      <c r="A1172" s="31">
        <v>2</v>
      </c>
      <c r="B1172" s="14" t="s">
        <v>1505</v>
      </c>
      <c r="C1172" s="31"/>
      <c r="D1172" s="31" t="s">
        <v>3</v>
      </c>
    </row>
    <row r="1173" spans="1:4" hidden="1" x14ac:dyDescent="0.25">
      <c r="A1173" s="91"/>
      <c r="B1173" s="92" t="s">
        <v>1506</v>
      </c>
      <c r="C1173" s="91">
        <v>0</v>
      </c>
      <c r="D1173" s="91">
        <v>0</v>
      </c>
    </row>
    <row r="1174" spans="1:4" hidden="1" x14ac:dyDescent="0.25">
      <c r="A1174" s="93">
        <v>1</v>
      </c>
      <c r="B1174" s="94" t="s">
        <v>51</v>
      </c>
      <c r="C1174" s="93"/>
      <c r="D1174" s="93"/>
    </row>
    <row r="1175" spans="1:4" hidden="1" x14ac:dyDescent="0.25">
      <c r="A1175" s="93">
        <v>2</v>
      </c>
      <c r="B1175" s="94" t="s">
        <v>1507</v>
      </c>
      <c r="C1175" s="93"/>
      <c r="D1175" s="93"/>
    </row>
    <row r="1176" spans="1:4" hidden="1" x14ac:dyDescent="0.25">
      <c r="A1176" s="93">
        <v>3</v>
      </c>
      <c r="B1176" s="94" t="s">
        <v>1508</v>
      </c>
      <c r="C1176" s="93"/>
      <c r="D1176" s="93"/>
    </row>
    <row r="1177" spans="1:4" hidden="1" x14ac:dyDescent="0.25">
      <c r="A1177" s="19" t="s">
        <v>54</v>
      </c>
      <c r="B1177" s="20" t="s">
        <v>55</v>
      </c>
      <c r="C1177" s="19">
        <f>COUNTIF(C1178:C1197, "x")</f>
        <v>0</v>
      </c>
      <c r="D1177" s="19">
        <f>COUNTIF(D1178:D1197, "x")</f>
        <v>16</v>
      </c>
    </row>
    <row r="1178" spans="1:4" hidden="1" x14ac:dyDescent="0.25">
      <c r="A1178" s="42"/>
      <c r="B1178" s="95" t="s">
        <v>1531</v>
      </c>
      <c r="C1178" s="46"/>
      <c r="D1178" s="46"/>
    </row>
    <row r="1179" spans="1:4" hidden="1" x14ac:dyDescent="0.25">
      <c r="A1179" s="46">
        <v>1</v>
      </c>
      <c r="B1179" s="96" t="s">
        <v>1532</v>
      </c>
      <c r="C1179" s="46"/>
      <c r="D1179" s="46" t="s">
        <v>3</v>
      </c>
    </row>
    <row r="1180" spans="1:4" hidden="1" x14ac:dyDescent="0.25">
      <c r="A1180" s="46">
        <v>2</v>
      </c>
      <c r="B1180" s="96" t="s">
        <v>1533</v>
      </c>
      <c r="C1180" s="46"/>
      <c r="D1180" s="46" t="s">
        <v>3</v>
      </c>
    </row>
    <row r="1181" spans="1:4" hidden="1" x14ac:dyDescent="0.25">
      <c r="A1181" s="46">
        <v>3</v>
      </c>
      <c r="B1181" s="96" t="s">
        <v>52</v>
      </c>
      <c r="C1181" s="46"/>
      <c r="D1181" s="46" t="s">
        <v>3</v>
      </c>
    </row>
    <row r="1182" spans="1:4" hidden="1" x14ac:dyDescent="0.25">
      <c r="A1182" s="46">
        <v>4</v>
      </c>
      <c r="B1182" s="96" t="s">
        <v>53</v>
      </c>
      <c r="C1182" s="46"/>
      <c r="D1182" s="46" t="s">
        <v>3</v>
      </c>
    </row>
    <row r="1183" spans="1:4" hidden="1" x14ac:dyDescent="0.25">
      <c r="A1183" s="46">
        <v>5</v>
      </c>
      <c r="B1183" s="96" t="s">
        <v>1534</v>
      </c>
      <c r="C1183" s="46"/>
      <c r="D1183" s="46" t="s">
        <v>3</v>
      </c>
    </row>
    <row r="1184" spans="1:4" ht="31.5" hidden="1" x14ac:dyDescent="0.25">
      <c r="A1184" s="46">
        <v>6</v>
      </c>
      <c r="B1184" s="96" t="s">
        <v>1535</v>
      </c>
      <c r="C1184" s="46"/>
      <c r="D1184" s="46" t="s">
        <v>3</v>
      </c>
    </row>
    <row r="1185" spans="1:4" hidden="1" x14ac:dyDescent="0.25">
      <c r="A1185" s="46">
        <v>7</v>
      </c>
      <c r="B1185" s="96" t="s">
        <v>1536</v>
      </c>
      <c r="C1185" s="46"/>
      <c r="D1185" s="46" t="s">
        <v>3</v>
      </c>
    </row>
    <row r="1186" spans="1:4" hidden="1" x14ac:dyDescent="0.25">
      <c r="A1186" s="46">
        <v>8</v>
      </c>
      <c r="B1186" s="96" t="s">
        <v>1537</v>
      </c>
      <c r="C1186" s="46"/>
      <c r="D1186" s="46" t="s">
        <v>3</v>
      </c>
    </row>
    <row r="1187" spans="1:4" hidden="1" x14ac:dyDescent="0.25">
      <c r="A1187" s="46">
        <v>9</v>
      </c>
      <c r="B1187" s="96" t="s">
        <v>1538</v>
      </c>
      <c r="C1187" s="46"/>
      <c r="D1187" s="46" t="s">
        <v>3</v>
      </c>
    </row>
    <row r="1188" spans="1:4" hidden="1" x14ac:dyDescent="0.25">
      <c r="A1188" s="46">
        <v>10</v>
      </c>
      <c r="B1188" s="96" t="s">
        <v>1539</v>
      </c>
      <c r="C1188" s="46"/>
      <c r="D1188" s="46" t="s">
        <v>3</v>
      </c>
    </row>
    <row r="1189" spans="1:4" hidden="1" x14ac:dyDescent="0.25">
      <c r="A1189" s="46">
        <v>11</v>
      </c>
      <c r="B1189" s="96" t="s">
        <v>1540</v>
      </c>
      <c r="C1189" s="46"/>
      <c r="D1189" s="46" t="s">
        <v>3</v>
      </c>
    </row>
    <row r="1190" spans="1:4" hidden="1" x14ac:dyDescent="0.25">
      <c r="A1190" s="42"/>
      <c r="B1190" s="97" t="s">
        <v>1541</v>
      </c>
      <c r="C1190" s="46"/>
      <c r="D1190" s="46"/>
    </row>
    <row r="1191" spans="1:4" hidden="1" x14ac:dyDescent="0.25">
      <c r="A1191" s="46">
        <v>12</v>
      </c>
      <c r="B1191" s="96" t="s">
        <v>1542</v>
      </c>
      <c r="C1191" s="46"/>
      <c r="D1191" s="46" t="s">
        <v>3</v>
      </c>
    </row>
    <row r="1192" spans="1:4" hidden="1" x14ac:dyDescent="0.25">
      <c r="A1192" s="46">
        <v>13</v>
      </c>
      <c r="B1192" s="96" t="s">
        <v>1543</v>
      </c>
      <c r="C1192" s="46"/>
      <c r="D1192" s="46" t="s">
        <v>3</v>
      </c>
    </row>
    <row r="1193" spans="1:4" hidden="1" x14ac:dyDescent="0.25">
      <c r="A1193" s="42"/>
      <c r="B1193" s="97" t="s">
        <v>1544</v>
      </c>
      <c r="C1193" s="46"/>
      <c r="D1193" s="46"/>
    </row>
    <row r="1194" spans="1:4" hidden="1" x14ac:dyDescent="0.25">
      <c r="A1194" s="46">
        <v>14</v>
      </c>
      <c r="B1194" s="96" t="s">
        <v>1545</v>
      </c>
      <c r="C1194" s="46"/>
      <c r="D1194" s="46" t="s">
        <v>3</v>
      </c>
    </row>
    <row r="1195" spans="1:4" hidden="1" x14ac:dyDescent="0.25">
      <c r="A1195" s="46">
        <v>15</v>
      </c>
      <c r="B1195" s="96" t="s">
        <v>1546</v>
      </c>
      <c r="C1195" s="46"/>
      <c r="D1195" s="46" t="s">
        <v>3</v>
      </c>
    </row>
    <row r="1196" spans="1:4" hidden="1" x14ac:dyDescent="0.25">
      <c r="A1196" s="42"/>
      <c r="B1196" s="97" t="s">
        <v>1547</v>
      </c>
      <c r="C1196" s="46"/>
      <c r="D1196" s="46"/>
    </row>
    <row r="1197" spans="1:4" hidden="1" x14ac:dyDescent="0.25">
      <c r="A1197" s="46">
        <v>16</v>
      </c>
      <c r="B1197" s="96" t="s">
        <v>1548</v>
      </c>
      <c r="C1197" s="46"/>
      <c r="D1197" s="46" t="s">
        <v>3</v>
      </c>
    </row>
    <row r="1198" spans="1:4" hidden="1" x14ac:dyDescent="0.25">
      <c r="A1198" s="19" t="s">
        <v>56</v>
      </c>
      <c r="B1198" s="20" t="s">
        <v>57</v>
      </c>
      <c r="C1198" s="19">
        <f>COUNTIF(C1199:C1289, "x")</f>
        <v>0</v>
      </c>
      <c r="D1198" s="19">
        <f>COUNTIF(D1199:D1289, "x")</f>
        <v>64</v>
      </c>
    </row>
    <row r="1199" spans="1:4" hidden="1" x14ac:dyDescent="0.25">
      <c r="A1199" s="12"/>
      <c r="B1199" s="78" t="s">
        <v>1550</v>
      </c>
      <c r="C1199" s="31"/>
      <c r="D1199" s="31"/>
    </row>
    <row r="1200" spans="1:4" hidden="1" x14ac:dyDescent="0.25">
      <c r="A1200" s="31">
        <v>1</v>
      </c>
      <c r="B1200" s="14" t="s">
        <v>1551</v>
      </c>
      <c r="C1200" s="31"/>
      <c r="D1200" s="31" t="s">
        <v>3</v>
      </c>
    </row>
    <row r="1201" spans="1:4" hidden="1" x14ac:dyDescent="0.25">
      <c r="A1201" s="31">
        <v>2</v>
      </c>
      <c r="B1201" s="14" t="s">
        <v>1552</v>
      </c>
      <c r="C1201" s="31"/>
      <c r="D1201" s="31" t="s">
        <v>3</v>
      </c>
    </row>
    <row r="1202" spans="1:4" hidden="1" x14ac:dyDescent="0.25">
      <c r="A1202" s="31">
        <v>3</v>
      </c>
      <c r="B1202" s="14" t="s">
        <v>1553</v>
      </c>
      <c r="C1202" s="31"/>
      <c r="D1202" s="31" t="s">
        <v>3</v>
      </c>
    </row>
    <row r="1203" spans="1:4" hidden="1" x14ac:dyDescent="0.25">
      <c r="A1203" s="31">
        <v>4</v>
      </c>
      <c r="B1203" s="14" t="s">
        <v>1554</v>
      </c>
      <c r="C1203" s="31"/>
      <c r="D1203" s="31" t="s">
        <v>3</v>
      </c>
    </row>
    <row r="1204" spans="1:4" hidden="1" x14ac:dyDescent="0.25">
      <c r="A1204" s="31">
        <v>5</v>
      </c>
      <c r="B1204" s="14" t="s">
        <v>1555</v>
      </c>
      <c r="C1204" s="31"/>
      <c r="D1204" s="31" t="s">
        <v>3</v>
      </c>
    </row>
    <row r="1205" spans="1:4" hidden="1" x14ac:dyDescent="0.25">
      <c r="A1205" s="31">
        <v>6</v>
      </c>
      <c r="B1205" s="14" t="s">
        <v>1556</v>
      </c>
      <c r="C1205" s="31"/>
      <c r="D1205" s="31"/>
    </row>
    <row r="1206" spans="1:4" hidden="1" x14ac:dyDescent="0.25">
      <c r="A1206" s="31">
        <v>7</v>
      </c>
      <c r="B1206" s="14" t="s">
        <v>1557</v>
      </c>
      <c r="C1206" s="31"/>
      <c r="D1206" s="31"/>
    </row>
    <row r="1207" spans="1:4" hidden="1" x14ac:dyDescent="0.25">
      <c r="A1207" s="31">
        <v>8</v>
      </c>
      <c r="B1207" s="14" t="s">
        <v>1558</v>
      </c>
      <c r="C1207" s="31"/>
      <c r="D1207" s="31"/>
    </row>
    <row r="1208" spans="1:4" hidden="1" x14ac:dyDescent="0.25">
      <c r="A1208" s="31">
        <v>9</v>
      </c>
      <c r="B1208" s="14" t="s">
        <v>1559</v>
      </c>
      <c r="C1208" s="31"/>
      <c r="D1208" s="31"/>
    </row>
    <row r="1209" spans="1:4" hidden="1" x14ac:dyDescent="0.25">
      <c r="A1209" s="31">
        <v>10</v>
      </c>
      <c r="B1209" s="31" t="s">
        <v>1560</v>
      </c>
      <c r="C1209" s="31"/>
      <c r="D1209" s="31"/>
    </row>
    <row r="1210" spans="1:4" hidden="1" x14ac:dyDescent="0.25">
      <c r="A1210" s="12"/>
      <c r="B1210" s="13" t="s">
        <v>1561</v>
      </c>
      <c r="C1210" s="31"/>
      <c r="D1210" s="31"/>
    </row>
    <row r="1211" spans="1:4" hidden="1" x14ac:dyDescent="0.25">
      <c r="A1211" s="31">
        <v>11</v>
      </c>
      <c r="B1211" s="14" t="s">
        <v>1562</v>
      </c>
      <c r="C1211" s="31"/>
      <c r="D1211" s="31" t="s">
        <v>3</v>
      </c>
    </row>
    <row r="1212" spans="1:4" hidden="1" x14ac:dyDescent="0.25">
      <c r="A1212" s="31">
        <v>12</v>
      </c>
      <c r="B1212" s="14" t="s">
        <v>1563</v>
      </c>
      <c r="C1212" s="31"/>
      <c r="D1212" s="31" t="s">
        <v>3</v>
      </c>
    </row>
    <row r="1213" spans="1:4" hidden="1" x14ac:dyDescent="0.25">
      <c r="A1213" s="31">
        <v>13</v>
      </c>
      <c r="B1213" s="14" t="s">
        <v>1564</v>
      </c>
      <c r="C1213" s="31"/>
      <c r="D1213" s="31" t="s">
        <v>3</v>
      </c>
    </row>
    <row r="1214" spans="1:4" hidden="1" x14ac:dyDescent="0.25">
      <c r="A1214" s="31">
        <v>14</v>
      </c>
      <c r="B1214" s="14" t="s">
        <v>1565</v>
      </c>
      <c r="C1214" s="31"/>
      <c r="D1214" s="31" t="s">
        <v>3</v>
      </c>
    </row>
    <row r="1215" spans="1:4" hidden="1" x14ac:dyDescent="0.25">
      <c r="A1215" s="31">
        <v>15</v>
      </c>
      <c r="B1215" s="14" t="s">
        <v>1566</v>
      </c>
      <c r="C1215" s="31"/>
      <c r="D1215" s="31" t="s">
        <v>3</v>
      </c>
    </row>
    <row r="1216" spans="1:4" hidden="1" x14ac:dyDescent="0.25">
      <c r="A1216" s="31">
        <v>16</v>
      </c>
      <c r="B1216" s="14" t="s">
        <v>1567</v>
      </c>
      <c r="C1216" s="31"/>
      <c r="D1216" s="31" t="s">
        <v>3</v>
      </c>
    </row>
    <row r="1217" spans="1:4" hidden="1" x14ac:dyDescent="0.25">
      <c r="A1217" s="31">
        <v>17</v>
      </c>
      <c r="B1217" s="14" t="s">
        <v>1568</v>
      </c>
      <c r="C1217" s="31"/>
      <c r="D1217" s="31" t="s">
        <v>3</v>
      </c>
    </row>
    <row r="1218" spans="1:4" hidden="1" x14ac:dyDescent="0.25">
      <c r="A1218" s="31">
        <v>18</v>
      </c>
      <c r="B1218" s="14" t="s">
        <v>1569</v>
      </c>
      <c r="C1218" s="31"/>
      <c r="D1218" s="31" t="s">
        <v>3</v>
      </c>
    </row>
    <row r="1219" spans="1:4" hidden="1" x14ac:dyDescent="0.25">
      <c r="A1219" s="12"/>
      <c r="B1219" s="13" t="s">
        <v>1570</v>
      </c>
      <c r="C1219" s="31"/>
      <c r="D1219" s="31"/>
    </row>
    <row r="1220" spans="1:4" hidden="1" x14ac:dyDescent="0.25">
      <c r="A1220" s="31">
        <v>19</v>
      </c>
      <c r="B1220" s="86" t="s">
        <v>1571</v>
      </c>
      <c r="C1220" s="31"/>
      <c r="D1220" s="31" t="s">
        <v>3</v>
      </c>
    </row>
    <row r="1221" spans="1:4" hidden="1" x14ac:dyDescent="0.25">
      <c r="A1221" s="31">
        <v>20</v>
      </c>
      <c r="B1221" s="14" t="s">
        <v>1572</v>
      </c>
      <c r="C1221" s="31"/>
      <c r="D1221" s="31" t="s">
        <v>3</v>
      </c>
    </row>
    <row r="1222" spans="1:4" hidden="1" x14ac:dyDescent="0.25">
      <c r="A1222" s="31">
        <v>21</v>
      </c>
      <c r="B1222" s="14" t="s">
        <v>1573</v>
      </c>
      <c r="C1222" s="31"/>
      <c r="D1222" s="31" t="s">
        <v>3</v>
      </c>
    </row>
    <row r="1223" spans="1:4" hidden="1" x14ac:dyDescent="0.25">
      <c r="A1223" s="31">
        <v>22</v>
      </c>
      <c r="B1223" s="14" t="s">
        <v>1574</v>
      </c>
      <c r="C1223" s="31"/>
      <c r="D1223" s="31" t="s">
        <v>3</v>
      </c>
    </row>
    <row r="1224" spans="1:4" hidden="1" x14ac:dyDescent="0.25">
      <c r="A1224" s="12"/>
      <c r="B1224" s="13" t="s">
        <v>1575</v>
      </c>
      <c r="C1224" s="31"/>
      <c r="D1224" s="31"/>
    </row>
    <row r="1225" spans="1:4" hidden="1" x14ac:dyDescent="0.25">
      <c r="A1225" s="31">
        <v>23</v>
      </c>
      <c r="B1225" s="14" t="s">
        <v>1576</v>
      </c>
      <c r="C1225" s="31"/>
      <c r="D1225" s="31" t="s">
        <v>3</v>
      </c>
    </row>
    <row r="1226" spans="1:4" hidden="1" x14ac:dyDescent="0.25">
      <c r="A1226" s="31">
        <v>24</v>
      </c>
      <c r="B1226" s="14" t="s">
        <v>1577</v>
      </c>
      <c r="C1226" s="31"/>
      <c r="D1226" s="31" t="s">
        <v>3</v>
      </c>
    </row>
    <row r="1227" spans="1:4" hidden="1" x14ac:dyDescent="0.25">
      <c r="A1227" s="31">
        <v>25</v>
      </c>
      <c r="B1227" s="14" t="s">
        <v>1578</v>
      </c>
      <c r="C1227" s="31"/>
      <c r="D1227" s="31" t="s">
        <v>3</v>
      </c>
    </row>
    <row r="1228" spans="1:4" hidden="1" x14ac:dyDescent="0.25">
      <c r="A1228" s="31">
        <v>26</v>
      </c>
      <c r="B1228" s="14" t="s">
        <v>1579</v>
      </c>
      <c r="C1228" s="31"/>
      <c r="D1228" s="31" t="s">
        <v>3</v>
      </c>
    </row>
    <row r="1229" spans="1:4" hidden="1" x14ac:dyDescent="0.25">
      <c r="A1229" s="31">
        <v>27</v>
      </c>
      <c r="B1229" s="14" t="s">
        <v>1580</v>
      </c>
      <c r="C1229" s="31"/>
      <c r="D1229" s="31" t="s">
        <v>3</v>
      </c>
    </row>
    <row r="1230" spans="1:4" hidden="1" x14ac:dyDescent="0.25">
      <c r="A1230" s="31">
        <v>28</v>
      </c>
      <c r="B1230" s="14" t="s">
        <v>1581</v>
      </c>
      <c r="C1230" s="31"/>
      <c r="D1230" s="31" t="s">
        <v>3</v>
      </c>
    </row>
    <row r="1231" spans="1:4" hidden="1" x14ac:dyDescent="0.25">
      <c r="A1231" s="31">
        <v>29</v>
      </c>
      <c r="B1231" s="14" t="s">
        <v>1582</v>
      </c>
      <c r="C1231" s="31"/>
      <c r="D1231" s="31" t="s">
        <v>3</v>
      </c>
    </row>
    <row r="1232" spans="1:4" hidden="1" x14ac:dyDescent="0.25">
      <c r="A1232" s="31">
        <v>30</v>
      </c>
      <c r="B1232" s="14" t="s">
        <v>1583</v>
      </c>
      <c r="C1232" s="31"/>
      <c r="D1232" s="31" t="s">
        <v>3</v>
      </c>
    </row>
    <row r="1233" spans="1:4" hidden="1" x14ac:dyDescent="0.25">
      <c r="A1233" s="31">
        <v>31</v>
      </c>
      <c r="B1233" s="14" t="s">
        <v>1584</v>
      </c>
      <c r="C1233" s="31"/>
      <c r="D1233" s="31" t="s">
        <v>3</v>
      </c>
    </row>
    <row r="1234" spans="1:4" hidden="1" x14ac:dyDescent="0.25">
      <c r="A1234" s="31">
        <v>32</v>
      </c>
      <c r="B1234" s="14" t="s">
        <v>1585</v>
      </c>
      <c r="C1234" s="31"/>
      <c r="D1234" s="31" t="s">
        <v>3</v>
      </c>
    </row>
    <row r="1235" spans="1:4" hidden="1" x14ac:dyDescent="0.25">
      <c r="A1235" s="31">
        <v>33</v>
      </c>
      <c r="B1235" s="14" t="s">
        <v>1586</v>
      </c>
      <c r="C1235" s="31"/>
      <c r="D1235" s="31"/>
    </row>
    <row r="1236" spans="1:4" hidden="1" x14ac:dyDescent="0.25">
      <c r="A1236" s="31">
        <v>34</v>
      </c>
      <c r="B1236" s="14" t="s">
        <v>1587</v>
      </c>
      <c r="C1236" s="31"/>
      <c r="D1236" s="31" t="s">
        <v>3</v>
      </c>
    </row>
    <row r="1237" spans="1:4" hidden="1" x14ac:dyDescent="0.25">
      <c r="A1237" s="31">
        <v>35</v>
      </c>
      <c r="B1237" s="14" t="s">
        <v>1588</v>
      </c>
      <c r="C1237" s="31"/>
      <c r="D1237" s="31" t="s">
        <v>3</v>
      </c>
    </row>
    <row r="1238" spans="1:4" hidden="1" x14ac:dyDescent="0.25">
      <c r="A1238" s="31">
        <v>36</v>
      </c>
      <c r="B1238" s="14" t="s">
        <v>1589</v>
      </c>
      <c r="C1238" s="31"/>
      <c r="D1238" s="31" t="s">
        <v>3</v>
      </c>
    </row>
    <row r="1239" spans="1:4" hidden="1" x14ac:dyDescent="0.25">
      <c r="A1239" s="31">
        <v>37</v>
      </c>
      <c r="B1239" s="14" t="s">
        <v>1590</v>
      </c>
      <c r="C1239" s="31"/>
      <c r="D1239" s="31" t="s">
        <v>3</v>
      </c>
    </row>
    <row r="1240" spans="1:4" hidden="1" x14ac:dyDescent="0.25">
      <c r="A1240" s="31">
        <v>38</v>
      </c>
      <c r="B1240" s="14" t="s">
        <v>1591</v>
      </c>
      <c r="C1240" s="31"/>
      <c r="D1240" s="31" t="s">
        <v>3</v>
      </c>
    </row>
    <row r="1241" spans="1:4" hidden="1" x14ac:dyDescent="0.25">
      <c r="A1241" s="31">
        <v>39</v>
      </c>
      <c r="B1241" s="14" t="s">
        <v>1592</v>
      </c>
      <c r="C1241" s="31"/>
      <c r="D1241" s="31" t="s">
        <v>3</v>
      </c>
    </row>
    <row r="1242" spans="1:4" hidden="1" x14ac:dyDescent="0.25">
      <c r="A1242" s="31">
        <v>40</v>
      </c>
      <c r="B1242" s="14" t="s">
        <v>1593</v>
      </c>
      <c r="C1242" s="31"/>
      <c r="D1242" s="31" t="s">
        <v>3</v>
      </c>
    </row>
    <row r="1243" spans="1:4" hidden="1" x14ac:dyDescent="0.25">
      <c r="A1243" s="31">
        <v>41</v>
      </c>
      <c r="B1243" s="14" t="s">
        <v>1594</v>
      </c>
      <c r="C1243" s="31"/>
      <c r="D1243" s="31" t="s">
        <v>3</v>
      </c>
    </row>
    <row r="1244" spans="1:4" hidden="1" x14ac:dyDescent="0.25">
      <c r="A1244" s="31">
        <v>42</v>
      </c>
      <c r="B1244" s="14" t="s">
        <v>1595</v>
      </c>
      <c r="C1244" s="31"/>
      <c r="D1244" s="31" t="s">
        <v>3</v>
      </c>
    </row>
    <row r="1245" spans="1:4" hidden="1" x14ac:dyDescent="0.25">
      <c r="A1245" s="31">
        <v>43</v>
      </c>
      <c r="B1245" s="14" t="s">
        <v>1596</v>
      </c>
      <c r="C1245" s="31"/>
      <c r="D1245" s="31" t="s">
        <v>3</v>
      </c>
    </row>
    <row r="1246" spans="1:4" hidden="1" x14ac:dyDescent="0.25">
      <c r="A1246" s="12"/>
      <c r="B1246" s="13" t="s">
        <v>1597</v>
      </c>
      <c r="C1246" s="31"/>
      <c r="D1246" s="31"/>
    </row>
    <row r="1247" spans="1:4" hidden="1" x14ac:dyDescent="0.25">
      <c r="A1247" s="31">
        <v>44</v>
      </c>
      <c r="B1247" s="14" t="s">
        <v>1598</v>
      </c>
      <c r="C1247" s="31"/>
      <c r="D1247" s="31" t="s">
        <v>3</v>
      </c>
    </row>
    <row r="1248" spans="1:4" hidden="1" x14ac:dyDescent="0.25">
      <c r="A1248" s="31">
        <v>45</v>
      </c>
      <c r="B1248" s="14" t="s">
        <v>1599</v>
      </c>
      <c r="C1248" s="31"/>
      <c r="D1248" s="31" t="s">
        <v>3</v>
      </c>
    </row>
    <row r="1249" spans="1:4" hidden="1" x14ac:dyDescent="0.25">
      <c r="A1249" s="31">
        <v>46</v>
      </c>
      <c r="B1249" s="14" t="s">
        <v>1600</v>
      </c>
      <c r="C1249" s="31"/>
      <c r="D1249" s="31" t="s">
        <v>3</v>
      </c>
    </row>
    <row r="1250" spans="1:4" hidden="1" x14ac:dyDescent="0.25">
      <c r="A1250" s="31">
        <v>47</v>
      </c>
      <c r="B1250" s="14" t="s">
        <v>1601</v>
      </c>
      <c r="C1250" s="31"/>
      <c r="D1250" s="31" t="s">
        <v>3</v>
      </c>
    </row>
    <row r="1251" spans="1:4" hidden="1" x14ac:dyDescent="0.25">
      <c r="A1251" s="12"/>
      <c r="B1251" s="13" t="s">
        <v>1602</v>
      </c>
      <c r="C1251" s="31"/>
      <c r="D1251" s="31"/>
    </row>
    <row r="1252" spans="1:4" hidden="1" x14ac:dyDescent="0.25">
      <c r="A1252" s="31">
        <v>48</v>
      </c>
      <c r="B1252" s="14" t="s">
        <v>1603</v>
      </c>
      <c r="C1252" s="31"/>
      <c r="D1252" s="31" t="s">
        <v>3</v>
      </c>
    </row>
    <row r="1253" spans="1:4" hidden="1" x14ac:dyDescent="0.25">
      <c r="A1253" s="31">
        <v>49</v>
      </c>
      <c r="B1253" s="14" t="s">
        <v>1604</v>
      </c>
      <c r="C1253" s="31"/>
      <c r="D1253" s="31" t="s">
        <v>3</v>
      </c>
    </row>
    <row r="1254" spans="1:4" hidden="1" x14ac:dyDescent="0.25">
      <c r="A1254" s="31">
        <v>50</v>
      </c>
      <c r="B1254" s="14" t="s">
        <v>1605</v>
      </c>
      <c r="C1254" s="31"/>
      <c r="D1254" s="31" t="s">
        <v>3</v>
      </c>
    </row>
    <row r="1255" spans="1:4" hidden="1" x14ac:dyDescent="0.25">
      <c r="A1255" s="31">
        <v>51</v>
      </c>
      <c r="B1255" s="14" t="s">
        <v>1606</v>
      </c>
      <c r="C1255" s="31"/>
      <c r="D1255" s="31" t="s">
        <v>3</v>
      </c>
    </row>
    <row r="1256" spans="1:4" hidden="1" x14ac:dyDescent="0.25">
      <c r="A1256" s="31">
        <v>52</v>
      </c>
      <c r="B1256" s="14" t="s">
        <v>1607</v>
      </c>
      <c r="C1256" s="31"/>
      <c r="D1256" s="31" t="s">
        <v>3</v>
      </c>
    </row>
    <row r="1257" spans="1:4" ht="31.5" hidden="1" x14ac:dyDescent="0.25">
      <c r="A1257" s="31">
        <v>53</v>
      </c>
      <c r="B1257" s="56" t="s">
        <v>1608</v>
      </c>
      <c r="C1257" s="31"/>
      <c r="D1257" s="31"/>
    </row>
    <row r="1258" spans="1:4" hidden="1" x14ac:dyDescent="0.25">
      <c r="A1258" s="31">
        <v>54</v>
      </c>
      <c r="B1258" s="14" t="s">
        <v>1609</v>
      </c>
      <c r="C1258" s="31"/>
      <c r="D1258" s="31"/>
    </row>
    <row r="1259" spans="1:4" hidden="1" x14ac:dyDescent="0.25">
      <c r="A1259" s="31">
        <v>55</v>
      </c>
      <c r="B1259" s="14" t="s">
        <v>1610</v>
      </c>
      <c r="C1259" s="31"/>
      <c r="D1259" s="31"/>
    </row>
    <row r="1260" spans="1:4" hidden="1" x14ac:dyDescent="0.25">
      <c r="A1260" s="31">
        <v>56</v>
      </c>
      <c r="B1260" s="14" t="s">
        <v>1611</v>
      </c>
      <c r="C1260" s="31"/>
      <c r="D1260" s="31" t="s">
        <v>3</v>
      </c>
    </row>
    <row r="1261" spans="1:4" hidden="1" x14ac:dyDescent="0.25">
      <c r="A1261" s="31">
        <v>57</v>
      </c>
      <c r="B1261" s="14" t="s">
        <v>1612</v>
      </c>
      <c r="C1261" s="31"/>
      <c r="D1261" s="31" t="s">
        <v>3</v>
      </c>
    </row>
    <row r="1262" spans="1:4" hidden="1" x14ac:dyDescent="0.25">
      <c r="A1262" s="12"/>
      <c r="B1262" s="15" t="s">
        <v>1613</v>
      </c>
      <c r="C1262" s="31"/>
      <c r="D1262" s="31"/>
    </row>
    <row r="1263" spans="1:4" hidden="1" x14ac:dyDescent="0.25">
      <c r="A1263" s="31">
        <v>58</v>
      </c>
      <c r="B1263" s="14" t="s">
        <v>1614</v>
      </c>
      <c r="C1263" s="31"/>
      <c r="D1263" s="31" t="s">
        <v>3</v>
      </c>
    </row>
    <row r="1264" spans="1:4" hidden="1" x14ac:dyDescent="0.25">
      <c r="A1264" s="31">
        <v>59</v>
      </c>
      <c r="B1264" s="14" t="s">
        <v>1615</v>
      </c>
      <c r="C1264" s="31"/>
      <c r="D1264" s="31" t="s">
        <v>3</v>
      </c>
    </row>
    <row r="1265" spans="1:4" hidden="1" x14ac:dyDescent="0.25">
      <c r="A1265" s="31">
        <v>60</v>
      </c>
      <c r="B1265" s="14" t="s">
        <v>1616</v>
      </c>
      <c r="C1265" s="31"/>
      <c r="D1265" s="31" t="s">
        <v>3</v>
      </c>
    </row>
    <row r="1266" spans="1:4" hidden="1" x14ac:dyDescent="0.25">
      <c r="A1266" s="31">
        <v>61</v>
      </c>
      <c r="B1266" s="14" t="s">
        <v>1617</v>
      </c>
      <c r="C1266" s="31"/>
      <c r="D1266" s="31" t="s">
        <v>3</v>
      </c>
    </row>
    <row r="1267" spans="1:4" hidden="1" x14ac:dyDescent="0.25">
      <c r="A1267" s="31">
        <v>62</v>
      </c>
      <c r="B1267" s="14" t="s">
        <v>1618</v>
      </c>
      <c r="C1267" s="31"/>
      <c r="D1267" s="31" t="s">
        <v>3</v>
      </c>
    </row>
    <row r="1268" spans="1:4" hidden="1" x14ac:dyDescent="0.25">
      <c r="A1268" s="31">
        <v>63</v>
      </c>
      <c r="B1268" s="14" t="s">
        <v>1619</v>
      </c>
      <c r="C1268" s="31"/>
      <c r="D1268" s="31" t="s">
        <v>3</v>
      </c>
    </row>
    <row r="1269" spans="1:4" hidden="1" x14ac:dyDescent="0.25">
      <c r="A1269" s="31">
        <v>64</v>
      </c>
      <c r="B1269" s="14" t="s">
        <v>1620</v>
      </c>
      <c r="C1269" s="31"/>
      <c r="D1269" s="31" t="s">
        <v>3</v>
      </c>
    </row>
    <row r="1270" spans="1:4" ht="31.5" hidden="1" x14ac:dyDescent="0.25">
      <c r="A1270" s="31">
        <v>65</v>
      </c>
      <c r="B1270" s="14" t="s">
        <v>1621</v>
      </c>
      <c r="C1270" s="31"/>
      <c r="D1270" s="31" t="s">
        <v>3</v>
      </c>
    </row>
    <row r="1271" spans="1:4" hidden="1" x14ac:dyDescent="0.25">
      <c r="A1271" s="31">
        <v>66</v>
      </c>
      <c r="B1271" s="14" t="s">
        <v>1622</v>
      </c>
      <c r="C1271" s="31"/>
      <c r="D1271" s="31" t="s">
        <v>3</v>
      </c>
    </row>
    <row r="1272" spans="1:4" ht="31.5" hidden="1" x14ac:dyDescent="0.25">
      <c r="A1272" s="31">
        <v>67</v>
      </c>
      <c r="B1272" s="14" t="s">
        <v>1623</v>
      </c>
      <c r="C1272" s="31"/>
      <c r="D1272" s="31" t="s">
        <v>3</v>
      </c>
    </row>
    <row r="1273" spans="1:4" hidden="1" x14ac:dyDescent="0.25">
      <c r="A1273" s="31">
        <v>68</v>
      </c>
      <c r="B1273" s="14" t="s">
        <v>1624</v>
      </c>
      <c r="C1273" s="31"/>
      <c r="D1273" s="31" t="s">
        <v>3</v>
      </c>
    </row>
    <row r="1274" spans="1:4" hidden="1" x14ac:dyDescent="0.25">
      <c r="A1274" s="31">
        <v>69</v>
      </c>
      <c r="B1274" s="14" t="s">
        <v>1625</v>
      </c>
      <c r="C1274" s="31"/>
      <c r="D1274" s="31" t="s">
        <v>3</v>
      </c>
    </row>
    <row r="1275" spans="1:4" hidden="1" x14ac:dyDescent="0.25">
      <c r="A1275" s="12"/>
      <c r="B1275" s="15" t="s">
        <v>1626</v>
      </c>
      <c r="C1275" s="31"/>
      <c r="D1275" s="31"/>
    </row>
    <row r="1276" spans="1:4" hidden="1" x14ac:dyDescent="0.25">
      <c r="A1276" s="31">
        <v>70</v>
      </c>
      <c r="B1276" s="14" t="s">
        <v>1627</v>
      </c>
      <c r="C1276" s="31"/>
      <c r="D1276" s="31"/>
    </row>
    <row r="1277" spans="1:4" hidden="1" x14ac:dyDescent="0.25">
      <c r="A1277" s="31">
        <v>71</v>
      </c>
      <c r="B1277" s="14" t="s">
        <v>1628</v>
      </c>
      <c r="C1277" s="31"/>
      <c r="D1277" s="31"/>
    </row>
    <row r="1278" spans="1:4" hidden="1" x14ac:dyDescent="0.25">
      <c r="A1278" s="31">
        <v>72</v>
      </c>
      <c r="B1278" s="14" t="s">
        <v>1629</v>
      </c>
      <c r="C1278" s="31"/>
      <c r="D1278" s="31"/>
    </row>
    <row r="1279" spans="1:4" hidden="1" x14ac:dyDescent="0.25">
      <c r="A1279" s="31">
        <v>73</v>
      </c>
      <c r="B1279" s="14" t="s">
        <v>1630</v>
      </c>
      <c r="C1279" s="31"/>
      <c r="D1279" s="31" t="s">
        <v>3</v>
      </c>
    </row>
    <row r="1280" spans="1:4" hidden="1" x14ac:dyDescent="0.25">
      <c r="A1280" s="31">
        <v>74</v>
      </c>
      <c r="B1280" s="5" t="s">
        <v>1631</v>
      </c>
      <c r="C1280" s="31"/>
      <c r="D1280" s="31"/>
    </row>
    <row r="1281" spans="1:4" hidden="1" x14ac:dyDescent="0.25">
      <c r="A1281" s="31">
        <v>75</v>
      </c>
      <c r="B1281" s="56" t="s">
        <v>1632</v>
      </c>
      <c r="C1281" s="31"/>
      <c r="D1281" s="31"/>
    </row>
    <row r="1282" spans="1:4" hidden="1" x14ac:dyDescent="0.25">
      <c r="A1282" s="12"/>
      <c r="B1282" s="15" t="s">
        <v>1633</v>
      </c>
      <c r="C1282" s="31"/>
      <c r="D1282" s="31"/>
    </row>
    <row r="1283" spans="1:4" hidden="1" x14ac:dyDescent="0.25">
      <c r="A1283" s="31">
        <v>76</v>
      </c>
      <c r="B1283" s="14" t="s">
        <v>1634</v>
      </c>
      <c r="C1283" s="31"/>
      <c r="D1283" s="31" t="s">
        <v>3</v>
      </c>
    </row>
    <row r="1284" spans="1:4" hidden="1" x14ac:dyDescent="0.25">
      <c r="A1284" s="31">
        <v>77</v>
      </c>
      <c r="B1284" s="14" t="s">
        <v>1635</v>
      </c>
      <c r="C1284" s="31"/>
      <c r="D1284" s="31" t="s">
        <v>3</v>
      </c>
    </row>
    <row r="1285" spans="1:4" ht="31.5" hidden="1" x14ac:dyDescent="0.25">
      <c r="A1285" s="31">
        <v>78</v>
      </c>
      <c r="B1285" s="14" t="s">
        <v>1636</v>
      </c>
      <c r="C1285" s="31"/>
      <c r="D1285" s="31" t="s">
        <v>3</v>
      </c>
    </row>
    <row r="1286" spans="1:4" ht="31.5" hidden="1" x14ac:dyDescent="0.25">
      <c r="A1286" s="12"/>
      <c r="B1286" s="15" t="s">
        <v>1637</v>
      </c>
      <c r="C1286" s="31"/>
      <c r="D1286" s="31"/>
    </row>
    <row r="1287" spans="1:4" ht="31.5" hidden="1" x14ac:dyDescent="0.25">
      <c r="A1287" s="31">
        <v>79</v>
      </c>
      <c r="B1287" s="86" t="s">
        <v>1638</v>
      </c>
      <c r="C1287" s="31"/>
      <c r="D1287" s="31"/>
    </row>
    <row r="1288" spans="1:4" hidden="1" x14ac:dyDescent="0.25">
      <c r="A1288" s="31">
        <v>80</v>
      </c>
      <c r="B1288" s="14" t="s">
        <v>1639</v>
      </c>
      <c r="C1288" s="31"/>
      <c r="D1288" s="31"/>
    </row>
    <row r="1289" spans="1:4" hidden="1" x14ac:dyDescent="0.25">
      <c r="A1289" s="31">
        <v>81</v>
      </c>
      <c r="B1289" s="14" t="s">
        <v>1640</v>
      </c>
      <c r="C1289" s="31"/>
      <c r="D1289" s="31"/>
    </row>
    <row r="1290" spans="1:4" hidden="1" x14ac:dyDescent="0.25">
      <c r="A1290" s="19" t="s">
        <v>58</v>
      </c>
      <c r="B1290" s="20" t="s">
        <v>46</v>
      </c>
      <c r="C1290" s="19">
        <f>COUNTIF(C1291:C1400, "x")</f>
        <v>2</v>
      </c>
      <c r="D1290" s="19">
        <f>COUNTIF(D1291:D1400, "x")</f>
        <v>99</v>
      </c>
    </row>
    <row r="1291" spans="1:4" hidden="1" x14ac:dyDescent="0.25">
      <c r="A1291" s="12"/>
      <c r="B1291" s="15" t="s">
        <v>1666</v>
      </c>
      <c r="C1291" s="46"/>
      <c r="D1291" s="46" t="s">
        <v>3</v>
      </c>
    </row>
    <row r="1292" spans="1:4" hidden="1" x14ac:dyDescent="0.25">
      <c r="A1292" s="89">
        <v>1</v>
      </c>
      <c r="B1292" s="45" t="s">
        <v>1667</v>
      </c>
      <c r="C1292" s="46"/>
      <c r="D1292" s="46" t="s">
        <v>3</v>
      </c>
    </row>
    <row r="1293" spans="1:4" hidden="1" x14ac:dyDescent="0.25">
      <c r="A1293" s="89">
        <v>2</v>
      </c>
      <c r="B1293" s="45" t="s">
        <v>1668</v>
      </c>
      <c r="C1293" s="46"/>
      <c r="D1293" s="46" t="s">
        <v>3</v>
      </c>
    </row>
    <row r="1294" spans="1:4" ht="31.5" hidden="1" x14ac:dyDescent="0.25">
      <c r="A1294" s="89">
        <v>3</v>
      </c>
      <c r="B1294" s="45" t="s">
        <v>1669</v>
      </c>
      <c r="C1294" s="46"/>
      <c r="D1294" s="46" t="s">
        <v>3</v>
      </c>
    </row>
    <row r="1295" spans="1:4" hidden="1" x14ac:dyDescent="0.25">
      <c r="A1295" s="89">
        <v>4</v>
      </c>
      <c r="B1295" s="45" t="s">
        <v>1670</v>
      </c>
      <c r="C1295" s="46"/>
      <c r="D1295" s="46" t="s">
        <v>3</v>
      </c>
    </row>
    <row r="1296" spans="1:4" hidden="1" x14ac:dyDescent="0.25">
      <c r="A1296" s="89">
        <v>5</v>
      </c>
      <c r="B1296" s="45" t="s">
        <v>1671</v>
      </c>
      <c r="C1296" s="46"/>
      <c r="D1296" s="46" t="s">
        <v>3</v>
      </c>
    </row>
    <row r="1297" spans="1:4" ht="31.5" hidden="1" x14ac:dyDescent="0.25">
      <c r="A1297" s="89">
        <v>6</v>
      </c>
      <c r="B1297" s="45" t="s">
        <v>1672</v>
      </c>
      <c r="C1297" s="46"/>
      <c r="D1297" s="46" t="s">
        <v>3</v>
      </c>
    </row>
    <row r="1298" spans="1:4" hidden="1" x14ac:dyDescent="0.25">
      <c r="A1298" s="89">
        <v>7</v>
      </c>
      <c r="B1298" s="45" t="s">
        <v>1673</v>
      </c>
      <c r="C1298" s="46"/>
      <c r="D1298" s="46" t="s">
        <v>3</v>
      </c>
    </row>
    <row r="1299" spans="1:4" hidden="1" x14ac:dyDescent="0.25">
      <c r="A1299" s="89">
        <v>8</v>
      </c>
      <c r="B1299" s="45" t="s">
        <v>1674</v>
      </c>
      <c r="C1299" s="46"/>
      <c r="D1299" s="46" t="s">
        <v>3</v>
      </c>
    </row>
    <row r="1300" spans="1:4" hidden="1" x14ac:dyDescent="0.25">
      <c r="A1300" s="89">
        <v>9</v>
      </c>
      <c r="B1300" s="45" t="s">
        <v>1675</v>
      </c>
      <c r="C1300" s="46"/>
      <c r="D1300" s="46" t="s">
        <v>3</v>
      </c>
    </row>
    <row r="1301" spans="1:4" hidden="1" x14ac:dyDescent="0.25">
      <c r="A1301" s="89">
        <v>10</v>
      </c>
      <c r="B1301" s="45" t="s">
        <v>1676</v>
      </c>
      <c r="C1301" s="46"/>
      <c r="D1301" s="46" t="s">
        <v>3</v>
      </c>
    </row>
    <row r="1302" spans="1:4" hidden="1" x14ac:dyDescent="0.25">
      <c r="A1302" s="89">
        <v>11</v>
      </c>
      <c r="B1302" s="45" t="s">
        <v>1677</v>
      </c>
      <c r="C1302" s="46"/>
      <c r="D1302" s="46" t="s">
        <v>3</v>
      </c>
    </row>
    <row r="1303" spans="1:4" hidden="1" x14ac:dyDescent="0.25">
      <c r="A1303" s="89">
        <v>12</v>
      </c>
      <c r="B1303" s="45" t="s">
        <v>1678</v>
      </c>
      <c r="C1303" s="46"/>
      <c r="D1303" s="46" t="s">
        <v>3</v>
      </c>
    </row>
    <row r="1304" spans="1:4" hidden="1" x14ac:dyDescent="0.25">
      <c r="A1304" s="89">
        <v>13</v>
      </c>
      <c r="B1304" s="45" t="s">
        <v>1679</v>
      </c>
      <c r="C1304" s="46"/>
      <c r="D1304" s="46" t="s">
        <v>3</v>
      </c>
    </row>
    <row r="1305" spans="1:4" hidden="1" x14ac:dyDescent="0.25">
      <c r="A1305" s="89">
        <v>14</v>
      </c>
      <c r="B1305" s="45" t="s">
        <v>1680</v>
      </c>
      <c r="C1305" s="46"/>
      <c r="D1305" s="46" t="s">
        <v>3</v>
      </c>
    </row>
    <row r="1306" spans="1:4" hidden="1" x14ac:dyDescent="0.25">
      <c r="A1306" s="89">
        <v>15</v>
      </c>
      <c r="B1306" s="45" t="s">
        <v>1681</v>
      </c>
      <c r="C1306" s="46"/>
      <c r="D1306" s="46" t="s">
        <v>3</v>
      </c>
    </row>
    <row r="1307" spans="1:4" hidden="1" x14ac:dyDescent="0.25">
      <c r="A1307" s="89">
        <v>16</v>
      </c>
      <c r="B1307" s="45" t="s">
        <v>1682</v>
      </c>
      <c r="C1307" s="46"/>
      <c r="D1307" s="46" t="s">
        <v>3</v>
      </c>
    </row>
    <row r="1308" spans="1:4" hidden="1" x14ac:dyDescent="0.25">
      <c r="A1308" s="89">
        <v>17</v>
      </c>
      <c r="B1308" s="45" t="s">
        <v>2005</v>
      </c>
      <c r="C1308" s="46"/>
      <c r="D1308" s="46" t="s">
        <v>3</v>
      </c>
    </row>
    <row r="1309" spans="1:4" hidden="1" x14ac:dyDescent="0.25">
      <c r="A1309" s="89">
        <v>18</v>
      </c>
      <c r="B1309" s="45" t="s">
        <v>1683</v>
      </c>
      <c r="C1309" s="46"/>
      <c r="D1309" s="46" t="s">
        <v>3</v>
      </c>
    </row>
    <row r="1310" spans="1:4" hidden="1" x14ac:dyDescent="0.25">
      <c r="A1310" s="89">
        <v>19</v>
      </c>
      <c r="B1310" s="45" t="s">
        <v>1684</v>
      </c>
      <c r="C1310" s="46"/>
      <c r="D1310" s="46" t="s">
        <v>3</v>
      </c>
    </row>
    <row r="1311" spans="1:4" hidden="1" x14ac:dyDescent="0.25">
      <c r="A1311" s="89">
        <v>20</v>
      </c>
      <c r="B1311" s="45" t="s">
        <v>1685</v>
      </c>
      <c r="C1311" s="46"/>
      <c r="D1311" s="46" t="s">
        <v>3</v>
      </c>
    </row>
    <row r="1312" spans="1:4" hidden="1" x14ac:dyDescent="0.25">
      <c r="A1312" s="89">
        <v>21</v>
      </c>
      <c r="B1312" s="45" t="s">
        <v>1686</v>
      </c>
      <c r="C1312" s="46"/>
      <c r="D1312" s="46" t="s">
        <v>3</v>
      </c>
    </row>
    <row r="1313" spans="1:4" hidden="1" x14ac:dyDescent="0.25">
      <c r="A1313" s="89">
        <v>22</v>
      </c>
      <c r="B1313" s="45" t="s">
        <v>1687</v>
      </c>
      <c r="C1313" s="46"/>
      <c r="D1313" s="46" t="s">
        <v>3</v>
      </c>
    </row>
    <row r="1314" spans="1:4" hidden="1" x14ac:dyDescent="0.25">
      <c r="A1314" s="89">
        <v>23</v>
      </c>
      <c r="B1314" s="45" t="s">
        <v>1688</v>
      </c>
      <c r="C1314" s="46"/>
      <c r="D1314" s="46" t="s">
        <v>3</v>
      </c>
    </row>
    <row r="1315" spans="1:4" hidden="1" x14ac:dyDescent="0.25">
      <c r="A1315" s="89">
        <v>24</v>
      </c>
      <c r="B1315" s="45" t="s">
        <v>1689</v>
      </c>
      <c r="C1315" s="46"/>
      <c r="D1315" s="46" t="s">
        <v>3</v>
      </c>
    </row>
    <row r="1316" spans="1:4" hidden="1" x14ac:dyDescent="0.25">
      <c r="A1316" s="89">
        <v>25</v>
      </c>
      <c r="B1316" s="45" t="s">
        <v>1690</v>
      </c>
      <c r="C1316" s="46"/>
      <c r="D1316" s="46" t="s">
        <v>3</v>
      </c>
    </row>
    <row r="1317" spans="1:4" hidden="1" x14ac:dyDescent="0.25">
      <c r="A1317" s="89">
        <v>26</v>
      </c>
      <c r="B1317" s="45" t="s">
        <v>1691</v>
      </c>
      <c r="C1317" s="46"/>
      <c r="D1317" s="46" t="s">
        <v>3</v>
      </c>
    </row>
    <row r="1318" spans="1:4" hidden="1" x14ac:dyDescent="0.25">
      <c r="A1318" s="89">
        <v>27</v>
      </c>
      <c r="B1318" s="45" t="s">
        <v>1692</v>
      </c>
      <c r="C1318" s="46"/>
      <c r="D1318" s="46" t="s">
        <v>3</v>
      </c>
    </row>
    <row r="1319" spans="1:4" ht="47.25" hidden="1" x14ac:dyDescent="0.25">
      <c r="A1319" s="89">
        <v>28</v>
      </c>
      <c r="B1319" s="45" t="s">
        <v>1693</v>
      </c>
      <c r="C1319" s="46"/>
      <c r="D1319" s="46" t="s">
        <v>3</v>
      </c>
    </row>
    <row r="1320" spans="1:4" ht="63" hidden="1" x14ac:dyDescent="0.25">
      <c r="A1320" s="89">
        <v>29</v>
      </c>
      <c r="B1320" s="45" t="s">
        <v>1694</v>
      </c>
      <c r="C1320" s="46"/>
      <c r="D1320" s="46" t="s">
        <v>3</v>
      </c>
    </row>
    <row r="1321" spans="1:4" hidden="1" x14ac:dyDescent="0.25">
      <c r="A1321" s="89">
        <v>30</v>
      </c>
      <c r="B1321" s="45" t="s">
        <v>1695</v>
      </c>
      <c r="C1321" s="46"/>
      <c r="D1321" s="46" t="s">
        <v>3</v>
      </c>
    </row>
    <row r="1322" spans="1:4" hidden="1" x14ac:dyDescent="0.25">
      <c r="A1322" s="89">
        <v>31</v>
      </c>
      <c r="B1322" s="45" t="s">
        <v>1696</v>
      </c>
      <c r="C1322" s="46"/>
      <c r="D1322" s="46" t="s">
        <v>3</v>
      </c>
    </row>
    <row r="1323" spans="1:4" ht="63" hidden="1" x14ac:dyDescent="0.25">
      <c r="A1323" s="89">
        <v>32</v>
      </c>
      <c r="B1323" s="45" t="s">
        <v>1697</v>
      </c>
      <c r="C1323" s="46"/>
      <c r="D1323" s="46" t="s">
        <v>3</v>
      </c>
    </row>
    <row r="1324" spans="1:4" hidden="1" x14ac:dyDescent="0.25">
      <c r="A1324" s="89">
        <v>33</v>
      </c>
      <c r="B1324" s="45" t="s">
        <v>1698</v>
      </c>
      <c r="C1324" s="46"/>
      <c r="D1324" s="46" t="s">
        <v>3</v>
      </c>
    </row>
    <row r="1325" spans="1:4" hidden="1" x14ac:dyDescent="0.25">
      <c r="A1325" s="89">
        <v>34</v>
      </c>
      <c r="B1325" s="45" t="s">
        <v>1699</v>
      </c>
      <c r="C1325" s="46"/>
      <c r="D1325" s="46" t="s">
        <v>3</v>
      </c>
    </row>
    <row r="1326" spans="1:4" hidden="1" x14ac:dyDescent="0.25">
      <c r="A1326" s="89">
        <v>35</v>
      </c>
      <c r="B1326" s="79" t="s">
        <v>1700</v>
      </c>
      <c r="C1326" s="46"/>
      <c r="D1326" s="46" t="s">
        <v>3</v>
      </c>
    </row>
    <row r="1327" spans="1:4" hidden="1" x14ac:dyDescent="0.25">
      <c r="A1327" s="89">
        <v>36</v>
      </c>
      <c r="B1327" s="45" t="s">
        <v>1701</v>
      </c>
      <c r="C1327" s="46"/>
      <c r="D1327" s="46" t="s">
        <v>3</v>
      </c>
    </row>
    <row r="1328" spans="1:4" hidden="1" x14ac:dyDescent="0.25">
      <c r="A1328" s="89">
        <v>37</v>
      </c>
      <c r="B1328" s="45" t="s">
        <v>1702</v>
      </c>
      <c r="C1328" s="46"/>
      <c r="D1328" s="46" t="s">
        <v>3</v>
      </c>
    </row>
    <row r="1329" spans="1:4" hidden="1" x14ac:dyDescent="0.25">
      <c r="A1329" s="89">
        <v>38</v>
      </c>
      <c r="B1329" s="45" t="s">
        <v>1703</v>
      </c>
      <c r="C1329" s="46"/>
      <c r="D1329" s="46" t="s">
        <v>3</v>
      </c>
    </row>
    <row r="1330" spans="1:4" hidden="1" x14ac:dyDescent="0.25">
      <c r="A1330" s="89">
        <v>39</v>
      </c>
      <c r="B1330" s="45" t="s">
        <v>1704</v>
      </c>
      <c r="C1330" s="46"/>
      <c r="D1330" s="46" t="s">
        <v>3</v>
      </c>
    </row>
    <row r="1331" spans="1:4" hidden="1" x14ac:dyDescent="0.25">
      <c r="A1331" s="89">
        <v>40</v>
      </c>
      <c r="B1331" s="45" t="s">
        <v>1705</v>
      </c>
      <c r="C1331" s="46"/>
      <c r="D1331" s="46" t="s">
        <v>3</v>
      </c>
    </row>
    <row r="1332" spans="1:4" hidden="1" x14ac:dyDescent="0.25">
      <c r="A1332" s="89">
        <v>41</v>
      </c>
      <c r="B1332" s="45" t="s">
        <v>1706</v>
      </c>
      <c r="C1332" s="46"/>
      <c r="D1332" s="46" t="s">
        <v>3</v>
      </c>
    </row>
    <row r="1333" spans="1:4" ht="31.5" hidden="1" x14ac:dyDescent="0.25">
      <c r="A1333" s="89">
        <v>42</v>
      </c>
      <c r="B1333" s="45" t="s">
        <v>1707</v>
      </c>
      <c r="C1333" s="46"/>
      <c r="D1333" s="46" t="s">
        <v>3</v>
      </c>
    </row>
    <row r="1334" spans="1:4" hidden="1" x14ac:dyDescent="0.25">
      <c r="A1334" s="89">
        <v>43</v>
      </c>
      <c r="B1334" s="45" t="s">
        <v>1708</v>
      </c>
      <c r="C1334" s="46"/>
      <c r="D1334" s="46" t="s">
        <v>3</v>
      </c>
    </row>
    <row r="1335" spans="1:4" hidden="1" x14ac:dyDescent="0.25">
      <c r="A1335" s="89">
        <v>44</v>
      </c>
      <c r="B1335" s="45" t="s">
        <v>1709</v>
      </c>
      <c r="C1335" s="46"/>
      <c r="D1335" s="46" t="s">
        <v>3</v>
      </c>
    </row>
    <row r="1336" spans="1:4" hidden="1" x14ac:dyDescent="0.25">
      <c r="A1336" s="89">
        <v>45</v>
      </c>
      <c r="B1336" s="45" t="s">
        <v>1710</v>
      </c>
      <c r="C1336" s="46"/>
      <c r="D1336" s="46" t="s">
        <v>3</v>
      </c>
    </row>
    <row r="1337" spans="1:4" hidden="1" x14ac:dyDescent="0.25">
      <c r="A1337" s="89">
        <v>46</v>
      </c>
      <c r="B1337" s="45" t="s">
        <v>1711</v>
      </c>
      <c r="C1337" s="46"/>
      <c r="D1337" s="46" t="s">
        <v>3</v>
      </c>
    </row>
    <row r="1338" spans="1:4" hidden="1" x14ac:dyDescent="0.25">
      <c r="A1338" s="89">
        <v>47</v>
      </c>
      <c r="B1338" s="45" t="s">
        <v>1712</v>
      </c>
      <c r="C1338" s="46"/>
      <c r="D1338" s="46" t="s">
        <v>3</v>
      </c>
    </row>
    <row r="1339" spans="1:4" hidden="1" x14ac:dyDescent="0.25">
      <c r="A1339" s="89">
        <v>48</v>
      </c>
      <c r="B1339" s="45" t="s">
        <v>1713</v>
      </c>
      <c r="C1339" s="46"/>
      <c r="D1339" s="46" t="s">
        <v>3</v>
      </c>
    </row>
    <row r="1340" spans="1:4" hidden="1" x14ac:dyDescent="0.25">
      <c r="A1340" s="89">
        <v>49</v>
      </c>
      <c r="B1340" s="45" t="s">
        <v>1714</v>
      </c>
      <c r="C1340" s="46"/>
      <c r="D1340" s="46" t="s">
        <v>3</v>
      </c>
    </row>
    <row r="1341" spans="1:4" hidden="1" x14ac:dyDescent="0.25">
      <c r="A1341" s="89">
        <v>50</v>
      </c>
      <c r="B1341" s="45" t="s">
        <v>1715</v>
      </c>
      <c r="C1341" s="46"/>
      <c r="D1341" s="46" t="s">
        <v>3</v>
      </c>
    </row>
    <row r="1342" spans="1:4" hidden="1" x14ac:dyDescent="0.25">
      <c r="A1342" s="89">
        <v>51</v>
      </c>
      <c r="B1342" s="45" t="s">
        <v>1716</v>
      </c>
      <c r="C1342" s="46"/>
      <c r="D1342" s="46" t="s">
        <v>3</v>
      </c>
    </row>
    <row r="1343" spans="1:4" hidden="1" x14ac:dyDescent="0.25">
      <c r="A1343" s="12"/>
      <c r="B1343" s="15" t="s">
        <v>1717</v>
      </c>
      <c r="C1343" s="46"/>
      <c r="D1343" s="46"/>
    </row>
    <row r="1344" spans="1:4" hidden="1" x14ac:dyDescent="0.25">
      <c r="A1344" s="89">
        <v>1</v>
      </c>
      <c r="B1344" s="45" t="s">
        <v>1718</v>
      </c>
      <c r="C1344" s="46"/>
      <c r="D1344" s="46" t="s">
        <v>3</v>
      </c>
    </row>
    <row r="1345" spans="1:4" hidden="1" x14ac:dyDescent="0.25">
      <c r="A1345" s="89">
        <v>2</v>
      </c>
      <c r="B1345" s="45" t="s">
        <v>1719</v>
      </c>
      <c r="C1345" s="46"/>
      <c r="D1345" s="46" t="s">
        <v>3</v>
      </c>
    </row>
    <row r="1346" spans="1:4" ht="31.5" hidden="1" x14ac:dyDescent="0.25">
      <c r="A1346" s="89">
        <v>3</v>
      </c>
      <c r="B1346" s="45" t="s">
        <v>1720</v>
      </c>
      <c r="C1346" s="46"/>
      <c r="D1346" s="46" t="s">
        <v>3</v>
      </c>
    </row>
    <row r="1347" spans="1:4" hidden="1" x14ac:dyDescent="0.25">
      <c r="A1347" s="89">
        <v>4</v>
      </c>
      <c r="B1347" s="45" t="s">
        <v>1721</v>
      </c>
      <c r="C1347" s="46"/>
      <c r="D1347" s="46" t="s">
        <v>3</v>
      </c>
    </row>
    <row r="1348" spans="1:4" hidden="1" x14ac:dyDescent="0.25">
      <c r="A1348" s="89">
        <v>5</v>
      </c>
      <c r="B1348" s="45" t="s">
        <v>1722</v>
      </c>
      <c r="C1348" s="46"/>
      <c r="D1348" s="46" t="s">
        <v>3</v>
      </c>
    </row>
    <row r="1349" spans="1:4" hidden="1" x14ac:dyDescent="0.25">
      <c r="A1349" s="12"/>
      <c r="B1349" s="15" t="s">
        <v>1723</v>
      </c>
      <c r="C1349" s="46"/>
      <c r="D1349" s="46"/>
    </row>
    <row r="1350" spans="1:4" ht="31.5" hidden="1" x14ac:dyDescent="0.25">
      <c r="A1350" s="89">
        <v>1</v>
      </c>
      <c r="B1350" s="5" t="s">
        <v>1724</v>
      </c>
      <c r="C1350" s="46"/>
      <c r="D1350" s="46" t="s">
        <v>3</v>
      </c>
    </row>
    <row r="1351" spans="1:4" hidden="1" x14ac:dyDescent="0.25">
      <c r="A1351" s="89">
        <v>2</v>
      </c>
      <c r="B1351" s="5" t="s">
        <v>1725</v>
      </c>
      <c r="C1351" s="46"/>
      <c r="D1351" s="46" t="s">
        <v>3</v>
      </c>
    </row>
    <row r="1352" spans="1:4" hidden="1" x14ac:dyDescent="0.25">
      <c r="A1352" s="42"/>
      <c r="B1352" s="53" t="s">
        <v>1726</v>
      </c>
      <c r="C1352" s="46"/>
      <c r="D1352" s="46"/>
    </row>
    <row r="1353" spans="1:4" hidden="1" x14ac:dyDescent="0.25">
      <c r="A1353" s="89">
        <v>1</v>
      </c>
      <c r="B1353" s="98" t="s">
        <v>1727</v>
      </c>
      <c r="C1353" s="46"/>
      <c r="D1353" s="46" t="s">
        <v>3</v>
      </c>
    </row>
    <row r="1354" spans="1:4" hidden="1" x14ac:dyDescent="0.25">
      <c r="A1354" s="89">
        <v>2</v>
      </c>
      <c r="B1354" s="98" t="s">
        <v>1728</v>
      </c>
      <c r="C1354" s="46"/>
      <c r="D1354" s="46" t="s">
        <v>3</v>
      </c>
    </row>
    <row r="1355" spans="1:4" hidden="1" x14ac:dyDescent="0.25">
      <c r="A1355" s="89">
        <v>3</v>
      </c>
      <c r="B1355" s="98" t="s">
        <v>1729</v>
      </c>
      <c r="C1355" s="46"/>
      <c r="D1355" s="46" t="s">
        <v>3</v>
      </c>
    </row>
    <row r="1356" spans="1:4" hidden="1" x14ac:dyDescent="0.25">
      <c r="A1356" s="89">
        <v>4</v>
      </c>
      <c r="B1356" s="98" t="s">
        <v>1730</v>
      </c>
      <c r="C1356" s="46"/>
      <c r="D1356" s="46" t="s">
        <v>3</v>
      </c>
    </row>
    <row r="1357" spans="1:4" hidden="1" x14ac:dyDescent="0.25">
      <c r="A1357" s="31">
        <v>5</v>
      </c>
      <c r="B1357" s="14" t="s">
        <v>1731</v>
      </c>
      <c r="C1357" s="31" t="s">
        <v>3</v>
      </c>
      <c r="D1357" s="99"/>
    </row>
    <row r="1358" spans="1:4" hidden="1" x14ac:dyDescent="0.25">
      <c r="A1358" s="12"/>
      <c r="B1358" s="15" t="s">
        <v>412</v>
      </c>
      <c r="C1358" s="46"/>
      <c r="D1358" s="46"/>
    </row>
    <row r="1359" spans="1:4" hidden="1" x14ac:dyDescent="0.25">
      <c r="A1359" s="89">
        <v>1</v>
      </c>
      <c r="B1359" s="98" t="s">
        <v>1732</v>
      </c>
      <c r="C1359" s="46"/>
      <c r="D1359" s="46" t="s">
        <v>3</v>
      </c>
    </row>
    <row r="1360" spans="1:4" hidden="1" x14ac:dyDescent="0.25">
      <c r="A1360" s="89">
        <v>2</v>
      </c>
      <c r="B1360" s="98" t="s">
        <v>1733</v>
      </c>
      <c r="C1360" s="46"/>
      <c r="D1360" s="46" t="s">
        <v>3</v>
      </c>
    </row>
    <row r="1361" spans="1:4" hidden="1" x14ac:dyDescent="0.25">
      <c r="A1361" s="31">
        <v>3</v>
      </c>
      <c r="B1361" s="14" t="s">
        <v>1734</v>
      </c>
      <c r="C1361" s="46"/>
      <c r="D1361" s="46" t="s">
        <v>3</v>
      </c>
    </row>
    <row r="1362" spans="1:4" hidden="1" x14ac:dyDescent="0.25">
      <c r="A1362" s="89">
        <v>4</v>
      </c>
      <c r="B1362" s="90" t="s">
        <v>1735</v>
      </c>
      <c r="C1362" s="46"/>
      <c r="D1362" s="46" t="s">
        <v>3</v>
      </c>
    </row>
    <row r="1363" spans="1:4" hidden="1" x14ac:dyDescent="0.25">
      <c r="A1363" s="89">
        <v>5</v>
      </c>
      <c r="B1363" s="98" t="s">
        <v>1736</v>
      </c>
      <c r="C1363" s="46"/>
      <c r="D1363" s="46" t="s">
        <v>3</v>
      </c>
    </row>
    <row r="1364" spans="1:4" hidden="1" x14ac:dyDescent="0.25">
      <c r="A1364" s="89">
        <v>6</v>
      </c>
      <c r="B1364" s="98" t="s">
        <v>1737</v>
      </c>
      <c r="C1364" s="46"/>
      <c r="D1364" s="46" t="s">
        <v>3</v>
      </c>
    </row>
    <row r="1365" spans="1:4" hidden="1" x14ac:dyDescent="0.25">
      <c r="A1365" s="89">
        <v>7</v>
      </c>
      <c r="B1365" s="98" t="s">
        <v>1738</v>
      </c>
      <c r="C1365" s="46"/>
      <c r="D1365" s="46" t="s">
        <v>3</v>
      </c>
    </row>
    <row r="1366" spans="1:4" hidden="1" x14ac:dyDescent="0.25">
      <c r="A1366" s="89">
        <v>8</v>
      </c>
      <c r="B1366" s="98" t="s">
        <v>1739</v>
      </c>
      <c r="C1366" s="46"/>
      <c r="D1366" s="46" t="s">
        <v>3</v>
      </c>
    </row>
    <row r="1367" spans="1:4" hidden="1" x14ac:dyDescent="0.25">
      <c r="A1367" s="89">
        <v>9</v>
      </c>
      <c r="B1367" s="98" t="s">
        <v>1740</v>
      </c>
      <c r="C1367" s="46"/>
      <c r="D1367" s="46" t="s">
        <v>3</v>
      </c>
    </row>
    <row r="1368" spans="1:4" ht="31.5" hidden="1" x14ac:dyDescent="0.25">
      <c r="A1368" s="89">
        <v>10</v>
      </c>
      <c r="B1368" s="98" t="s">
        <v>1741</v>
      </c>
      <c r="C1368" s="46"/>
      <c r="D1368" s="46" t="s">
        <v>3</v>
      </c>
    </row>
    <row r="1369" spans="1:4" ht="31.5" hidden="1" x14ac:dyDescent="0.25">
      <c r="A1369" s="89">
        <v>11</v>
      </c>
      <c r="B1369" s="98" t="s">
        <v>1742</v>
      </c>
      <c r="C1369" s="46"/>
      <c r="D1369" s="46" t="s">
        <v>3</v>
      </c>
    </row>
    <row r="1370" spans="1:4" ht="31.5" hidden="1" x14ac:dyDescent="0.25">
      <c r="A1370" s="89">
        <v>12</v>
      </c>
      <c r="B1370" s="98" t="s">
        <v>1743</v>
      </c>
      <c r="C1370" s="46"/>
      <c r="D1370" s="46" t="s">
        <v>3</v>
      </c>
    </row>
    <row r="1371" spans="1:4" ht="47.25" hidden="1" x14ac:dyDescent="0.25">
      <c r="A1371" s="89">
        <v>13</v>
      </c>
      <c r="B1371" s="98" t="s">
        <v>1744</v>
      </c>
      <c r="C1371" s="46"/>
      <c r="D1371" s="46" t="s">
        <v>3</v>
      </c>
    </row>
    <row r="1372" spans="1:4" ht="31.5" hidden="1" x14ac:dyDescent="0.25">
      <c r="A1372" s="89">
        <v>14</v>
      </c>
      <c r="B1372" s="98" t="s">
        <v>1745</v>
      </c>
      <c r="C1372" s="46"/>
      <c r="D1372" s="46" t="s">
        <v>3</v>
      </c>
    </row>
    <row r="1373" spans="1:4" hidden="1" x14ac:dyDescent="0.25">
      <c r="A1373" s="89">
        <v>15</v>
      </c>
      <c r="B1373" s="98" t="s">
        <v>1746</v>
      </c>
      <c r="C1373" s="46"/>
      <c r="D1373" s="46" t="s">
        <v>3</v>
      </c>
    </row>
    <row r="1374" spans="1:4" ht="31.5" hidden="1" x14ac:dyDescent="0.25">
      <c r="A1374" s="89">
        <v>16</v>
      </c>
      <c r="B1374" s="98" t="s">
        <v>1747</v>
      </c>
      <c r="C1374" s="46"/>
      <c r="D1374" s="46" t="s">
        <v>3</v>
      </c>
    </row>
    <row r="1375" spans="1:4" hidden="1" x14ac:dyDescent="0.25">
      <c r="A1375" s="89">
        <v>17</v>
      </c>
      <c r="B1375" s="98" t="s">
        <v>1748</v>
      </c>
      <c r="C1375" s="46"/>
      <c r="D1375" s="46" t="s">
        <v>3</v>
      </c>
    </row>
    <row r="1376" spans="1:4" hidden="1" x14ac:dyDescent="0.25">
      <c r="A1376" s="89">
        <v>18</v>
      </c>
      <c r="B1376" s="98" t="s">
        <v>1749</v>
      </c>
      <c r="C1376" s="46"/>
      <c r="D1376" s="46" t="s">
        <v>3</v>
      </c>
    </row>
    <row r="1377" spans="1:4" hidden="1" x14ac:dyDescent="0.25">
      <c r="A1377" s="89">
        <v>19</v>
      </c>
      <c r="B1377" s="98" t="s">
        <v>1750</v>
      </c>
      <c r="C1377" s="46"/>
      <c r="D1377" s="46" t="s">
        <v>3</v>
      </c>
    </row>
    <row r="1378" spans="1:4" hidden="1" x14ac:dyDescent="0.25">
      <c r="A1378" s="89">
        <v>20</v>
      </c>
      <c r="B1378" s="98" t="s">
        <v>1751</v>
      </c>
      <c r="C1378" s="46"/>
      <c r="D1378" s="46" t="s">
        <v>3</v>
      </c>
    </row>
    <row r="1379" spans="1:4" hidden="1" x14ac:dyDescent="0.25">
      <c r="A1379" s="89">
        <v>21</v>
      </c>
      <c r="B1379" s="98" t="s">
        <v>1752</v>
      </c>
      <c r="C1379" s="46"/>
      <c r="D1379" s="46" t="s">
        <v>3</v>
      </c>
    </row>
    <row r="1380" spans="1:4" hidden="1" x14ac:dyDescent="0.25">
      <c r="A1380" s="89">
        <v>22</v>
      </c>
      <c r="B1380" s="45" t="s">
        <v>2006</v>
      </c>
      <c r="C1380" s="46"/>
      <c r="D1380" s="46" t="s">
        <v>3</v>
      </c>
    </row>
    <row r="1381" spans="1:4" hidden="1" x14ac:dyDescent="0.25">
      <c r="A1381" s="12"/>
      <c r="B1381" s="15" t="s">
        <v>1753</v>
      </c>
      <c r="C1381" s="46"/>
      <c r="D1381" s="46"/>
    </row>
    <row r="1382" spans="1:4" hidden="1" x14ac:dyDescent="0.25">
      <c r="A1382" s="89">
        <v>1</v>
      </c>
      <c r="B1382" s="100" t="s">
        <v>1754</v>
      </c>
      <c r="C1382" s="46"/>
      <c r="D1382" s="46" t="s">
        <v>3</v>
      </c>
    </row>
    <row r="1383" spans="1:4" hidden="1" x14ac:dyDescent="0.25">
      <c r="A1383" s="12"/>
      <c r="B1383" s="15" t="s">
        <v>1755</v>
      </c>
      <c r="C1383" s="101"/>
      <c r="D1383" s="101"/>
    </row>
    <row r="1384" spans="1:4" ht="31.5" hidden="1" x14ac:dyDescent="0.25">
      <c r="A1384" s="46">
        <v>1</v>
      </c>
      <c r="B1384" s="102" t="s">
        <v>1756</v>
      </c>
      <c r="C1384" s="46"/>
      <c r="D1384" s="46" t="s">
        <v>3</v>
      </c>
    </row>
    <row r="1385" spans="1:4" ht="31.5" hidden="1" x14ac:dyDescent="0.25">
      <c r="A1385" s="46">
        <v>2</v>
      </c>
      <c r="B1385" s="102" t="s">
        <v>1757</v>
      </c>
      <c r="C1385" s="46"/>
      <c r="D1385" s="46" t="s">
        <v>3</v>
      </c>
    </row>
    <row r="1386" spans="1:4" ht="31.5" hidden="1" x14ac:dyDescent="0.25">
      <c r="A1386" s="46">
        <v>3</v>
      </c>
      <c r="B1386" s="102" t="s">
        <v>1758</v>
      </c>
      <c r="C1386" s="46"/>
      <c r="D1386" s="46" t="s">
        <v>3</v>
      </c>
    </row>
    <row r="1387" spans="1:4" hidden="1" x14ac:dyDescent="0.25">
      <c r="A1387" s="12"/>
      <c r="B1387" s="15" t="s">
        <v>1759</v>
      </c>
      <c r="C1387" s="101"/>
      <c r="D1387" s="101"/>
    </row>
    <row r="1388" spans="1:4" ht="47.25" hidden="1" x14ac:dyDescent="0.25">
      <c r="A1388" s="31">
        <v>1</v>
      </c>
      <c r="B1388" s="14" t="s">
        <v>1760</v>
      </c>
      <c r="C1388" s="46"/>
      <c r="D1388" s="46" t="s">
        <v>3</v>
      </c>
    </row>
    <row r="1389" spans="1:4" hidden="1" x14ac:dyDescent="0.25">
      <c r="A1389" s="31">
        <v>2</v>
      </c>
      <c r="B1389" s="103" t="s">
        <v>1761</v>
      </c>
      <c r="C1389" s="46"/>
      <c r="D1389" s="46" t="s">
        <v>3</v>
      </c>
    </row>
    <row r="1390" spans="1:4" hidden="1" x14ac:dyDescent="0.25">
      <c r="A1390" s="31">
        <v>3</v>
      </c>
      <c r="B1390" s="104" t="s">
        <v>1762</v>
      </c>
      <c r="C1390" s="46"/>
      <c r="D1390" s="46" t="s">
        <v>3</v>
      </c>
    </row>
    <row r="1391" spans="1:4" hidden="1" x14ac:dyDescent="0.25">
      <c r="A1391" s="31">
        <v>4</v>
      </c>
      <c r="B1391" s="103" t="s">
        <v>1763</v>
      </c>
      <c r="C1391" s="46"/>
      <c r="D1391" s="46" t="s">
        <v>3</v>
      </c>
    </row>
    <row r="1392" spans="1:4" hidden="1" x14ac:dyDescent="0.25">
      <c r="A1392" s="31">
        <v>5</v>
      </c>
      <c r="B1392" s="14" t="s">
        <v>1764</v>
      </c>
      <c r="C1392" s="31" t="s">
        <v>3</v>
      </c>
      <c r="D1392" s="31"/>
    </row>
    <row r="1393" spans="1:4" hidden="1" x14ac:dyDescent="0.25">
      <c r="A1393" s="12"/>
      <c r="B1393" s="15" t="s">
        <v>1765</v>
      </c>
      <c r="C1393" s="101"/>
      <c r="D1393" s="101"/>
    </row>
    <row r="1394" spans="1:4" hidden="1" x14ac:dyDescent="0.25">
      <c r="A1394" s="89">
        <v>1</v>
      </c>
      <c r="B1394" s="98" t="s">
        <v>1766</v>
      </c>
      <c r="C1394" s="46"/>
      <c r="D1394" s="46" t="s">
        <v>3</v>
      </c>
    </row>
    <row r="1395" spans="1:4" hidden="1" x14ac:dyDescent="0.25">
      <c r="A1395" s="89">
        <v>2</v>
      </c>
      <c r="B1395" s="98" t="s">
        <v>1767</v>
      </c>
      <c r="C1395" s="46"/>
      <c r="D1395" s="46" t="s">
        <v>3</v>
      </c>
    </row>
    <row r="1396" spans="1:4" hidden="1" x14ac:dyDescent="0.25">
      <c r="A1396" s="89">
        <v>3</v>
      </c>
      <c r="B1396" s="98" t="s">
        <v>1768</v>
      </c>
      <c r="C1396" s="46"/>
      <c r="D1396" s="46" t="s">
        <v>3</v>
      </c>
    </row>
    <row r="1397" spans="1:4" hidden="1" x14ac:dyDescent="0.25">
      <c r="A1397" s="89">
        <v>4</v>
      </c>
      <c r="B1397" s="98" t="s">
        <v>1769</v>
      </c>
      <c r="C1397" s="46"/>
      <c r="D1397" s="46" t="s">
        <v>3</v>
      </c>
    </row>
    <row r="1398" spans="1:4" hidden="1" x14ac:dyDescent="0.25">
      <c r="A1398" s="42"/>
      <c r="B1398" s="53" t="s">
        <v>1770</v>
      </c>
      <c r="C1398" s="42"/>
      <c r="D1398" s="42"/>
    </row>
    <row r="1399" spans="1:4" hidden="1" x14ac:dyDescent="0.25">
      <c r="A1399" s="46">
        <v>1</v>
      </c>
      <c r="B1399" s="45" t="s">
        <v>1771</v>
      </c>
      <c r="C1399" s="46"/>
      <c r="D1399" s="46" t="s">
        <v>3</v>
      </c>
    </row>
    <row r="1400" spans="1:4" hidden="1" x14ac:dyDescent="0.25">
      <c r="A1400" s="46">
        <v>2</v>
      </c>
      <c r="B1400" s="45" t="s">
        <v>436</v>
      </c>
      <c r="C1400" s="46"/>
      <c r="D1400" s="46" t="s">
        <v>3</v>
      </c>
    </row>
    <row r="1401" spans="1:4" hidden="1" x14ac:dyDescent="0.25">
      <c r="A1401" s="19" t="s">
        <v>59</v>
      </c>
      <c r="B1401" s="20" t="s">
        <v>60</v>
      </c>
      <c r="C1401" s="19">
        <f>COUNTIF(C1402:C1561, "x")</f>
        <v>24</v>
      </c>
      <c r="D1401" s="19">
        <f>COUNTIF(D1402:D1561, "x")</f>
        <v>116</v>
      </c>
    </row>
    <row r="1402" spans="1:4" hidden="1" x14ac:dyDescent="0.25">
      <c r="A1402" s="46"/>
      <c r="B1402" s="43" t="s">
        <v>1801</v>
      </c>
      <c r="C1402" s="46"/>
      <c r="D1402" s="46"/>
    </row>
    <row r="1403" spans="1:4" hidden="1" x14ac:dyDescent="0.25">
      <c r="A1403" s="42">
        <v>1</v>
      </c>
      <c r="B1403" s="55" t="s">
        <v>1802</v>
      </c>
      <c r="C1403" s="46" t="s">
        <v>3</v>
      </c>
      <c r="D1403" s="46"/>
    </row>
    <row r="1404" spans="1:4" hidden="1" x14ac:dyDescent="0.25">
      <c r="A1404" s="42">
        <v>2</v>
      </c>
      <c r="B1404" s="55" t="s">
        <v>1803</v>
      </c>
      <c r="C1404" s="46" t="s">
        <v>3</v>
      </c>
      <c r="D1404" s="46"/>
    </row>
    <row r="1405" spans="1:4" hidden="1" x14ac:dyDescent="0.25">
      <c r="A1405" s="42"/>
      <c r="B1405" s="53" t="s">
        <v>1804</v>
      </c>
      <c r="C1405" s="46"/>
      <c r="D1405" s="46"/>
    </row>
    <row r="1406" spans="1:4" ht="31.5" hidden="1" x14ac:dyDescent="0.25">
      <c r="A1406" s="46">
        <v>1</v>
      </c>
      <c r="B1406" s="55" t="s">
        <v>1805</v>
      </c>
      <c r="C1406" s="46" t="s">
        <v>3</v>
      </c>
      <c r="D1406" s="46"/>
    </row>
    <row r="1407" spans="1:4" ht="31.5" hidden="1" x14ac:dyDescent="0.25">
      <c r="A1407" s="46">
        <v>2</v>
      </c>
      <c r="B1407" s="55" t="s">
        <v>1806</v>
      </c>
      <c r="C1407" s="46" t="s">
        <v>3</v>
      </c>
      <c r="D1407" s="46"/>
    </row>
    <row r="1408" spans="1:4" ht="31.5" hidden="1" x14ac:dyDescent="0.25">
      <c r="A1408" s="46">
        <v>3</v>
      </c>
      <c r="B1408" s="55" t="s">
        <v>1807</v>
      </c>
      <c r="C1408" s="46" t="s">
        <v>3</v>
      </c>
      <c r="D1408" s="46"/>
    </row>
    <row r="1409" spans="1:4" hidden="1" x14ac:dyDescent="0.25">
      <c r="A1409" s="46">
        <v>4</v>
      </c>
      <c r="B1409" s="55" t="s">
        <v>1808</v>
      </c>
      <c r="C1409" s="46" t="s">
        <v>3</v>
      </c>
      <c r="D1409" s="46"/>
    </row>
    <row r="1410" spans="1:4" hidden="1" x14ac:dyDescent="0.25">
      <c r="A1410" s="46">
        <v>5</v>
      </c>
      <c r="B1410" s="55" t="s">
        <v>1809</v>
      </c>
      <c r="C1410" s="46" t="s">
        <v>3</v>
      </c>
      <c r="D1410" s="46"/>
    </row>
    <row r="1411" spans="1:4" hidden="1" x14ac:dyDescent="0.25">
      <c r="A1411" s="46">
        <v>6</v>
      </c>
      <c r="B1411" s="55" t="s">
        <v>1810</v>
      </c>
      <c r="C1411" s="46" t="s">
        <v>3</v>
      </c>
      <c r="D1411" s="46"/>
    </row>
    <row r="1412" spans="1:4" hidden="1" x14ac:dyDescent="0.25">
      <c r="A1412" s="46">
        <v>7</v>
      </c>
      <c r="B1412" s="55" t="s">
        <v>1811</v>
      </c>
      <c r="C1412" s="46" t="s">
        <v>3</v>
      </c>
      <c r="D1412" s="46"/>
    </row>
    <row r="1413" spans="1:4" hidden="1" x14ac:dyDescent="0.25">
      <c r="A1413" s="46">
        <v>8</v>
      </c>
      <c r="B1413" s="55" t="s">
        <v>1812</v>
      </c>
      <c r="C1413" s="46" t="s">
        <v>3</v>
      </c>
      <c r="D1413" s="46"/>
    </row>
    <row r="1414" spans="1:4" hidden="1" x14ac:dyDescent="0.25">
      <c r="A1414" s="42"/>
      <c r="B1414" s="43" t="s">
        <v>1813</v>
      </c>
      <c r="C1414" s="42"/>
      <c r="D1414" s="42"/>
    </row>
    <row r="1415" spans="1:4" hidden="1" x14ac:dyDescent="0.25">
      <c r="A1415" s="46">
        <v>1</v>
      </c>
      <c r="B1415" s="55" t="s">
        <v>1814</v>
      </c>
      <c r="C1415" s="46"/>
      <c r="D1415" s="46" t="s">
        <v>3</v>
      </c>
    </row>
    <row r="1416" spans="1:4" hidden="1" x14ac:dyDescent="0.25">
      <c r="A1416" s="46"/>
      <c r="B1416" s="43" t="s">
        <v>1815</v>
      </c>
      <c r="C1416" s="46"/>
      <c r="D1416" s="46"/>
    </row>
    <row r="1417" spans="1:4" ht="31.5" hidden="1" x14ac:dyDescent="0.25">
      <c r="A1417" s="46">
        <v>1</v>
      </c>
      <c r="B1417" s="55" t="s">
        <v>1816</v>
      </c>
      <c r="C1417" s="46" t="s">
        <v>3</v>
      </c>
      <c r="D1417" s="46"/>
    </row>
    <row r="1418" spans="1:4" hidden="1" x14ac:dyDescent="0.25">
      <c r="A1418" s="46"/>
      <c r="B1418" s="48" t="s">
        <v>1817</v>
      </c>
      <c r="C1418" s="46"/>
      <c r="D1418" s="46"/>
    </row>
    <row r="1419" spans="1:4" hidden="1" x14ac:dyDescent="0.25">
      <c r="A1419" s="46">
        <v>1</v>
      </c>
      <c r="B1419" s="55" t="s">
        <v>1818</v>
      </c>
      <c r="C1419" s="46" t="s">
        <v>3</v>
      </c>
      <c r="D1419" s="42"/>
    </row>
    <row r="1420" spans="1:4" hidden="1" x14ac:dyDescent="0.25">
      <c r="A1420" s="46">
        <v>2</v>
      </c>
      <c r="B1420" s="55" t="s">
        <v>1819</v>
      </c>
      <c r="C1420" s="46" t="s">
        <v>3</v>
      </c>
      <c r="D1420" s="42"/>
    </row>
    <row r="1421" spans="1:4" hidden="1" x14ac:dyDescent="0.25">
      <c r="A1421" s="42"/>
      <c r="B1421" s="43" t="s">
        <v>1820</v>
      </c>
      <c r="C1421" s="42"/>
      <c r="D1421" s="42"/>
    </row>
    <row r="1422" spans="1:4" hidden="1" x14ac:dyDescent="0.25">
      <c r="A1422" s="42">
        <v>1</v>
      </c>
      <c r="B1422" s="55" t="s">
        <v>1821</v>
      </c>
      <c r="C1422" s="46" t="s">
        <v>3</v>
      </c>
      <c r="D1422" s="42"/>
    </row>
    <row r="1423" spans="1:4" hidden="1" x14ac:dyDescent="0.25">
      <c r="A1423" s="42"/>
      <c r="B1423" s="48" t="s">
        <v>1822</v>
      </c>
      <c r="C1423" s="46"/>
      <c r="D1423" s="46"/>
    </row>
    <row r="1424" spans="1:4" hidden="1" x14ac:dyDescent="0.25">
      <c r="A1424" s="46">
        <v>1</v>
      </c>
      <c r="B1424" s="55" t="s">
        <v>1823</v>
      </c>
      <c r="C1424" s="44" t="s">
        <v>3</v>
      </c>
      <c r="D1424" s="46"/>
    </row>
    <row r="1425" spans="1:4" hidden="1" x14ac:dyDescent="0.25">
      <c r="A1425" s="46">
        <v>2</v>
      </c>
      <c r="B1425" s="55" t="s">
        <v>1824</v>
      </c>
      <c r="C1425" s="44" t="s">
        <v>3</v>
      </c>
      <c r="D1425" s="46"/>
    </row>
    <row r="1426" spans="1:4" hidden="1" x14ac:dyDescent="0.25">
      <c r="A1426" s="42">
        <v>3</v>
      </c>
      <c r="B1426" s="55" t="s">
        <v>1825</v>
      </c>
      <c r="C1426" s="44" t="s">
        <v>3</v>
      </c>
      <c r="D1426" s="46"/>
    </row>
    <row r="1427" spans="1:4" hidden="1" x14ac:dyDescent="0.25">
      <c r="A1427" s="42"/>
      <c r="B1427" s="43" t="s">
        <v>1826</v>
      </c>
      <c r="C1427" s="46"/>
      <c r="D1427" s="46"/>
    </row>
    <row r="1428" spans="1:4" hidden="1" x14ac:dyDescent="0.25">
      <c r="A1428" s="46">
        <v>1</v>
      </c>
      <c r="B1428" s="55" t="s">
        <v>1827</v>
      </c>
      <c r="C1428" s="44" t="s">
        <v>3</v>
      </c>
      <c r="D1428" s="46"/>
    </row>
    <row r="1429" spans="1:4" hidden="1" x14ac:dyDescent="0.25">
      <c r="A1429" s="46">
        <v>2</v>
      </c>
      <c r="B1429" s="55" t="s">
        <v>1828</v>
      </c>
      <c r="C1429" s="44" t="s">
        <v>3</v>
      </c>
      <c r="D1429" s="46"/>
    </row>
    <row r="1430" spans="1:4" hidden="1" x14ac:dyDescent="0.25">
      <c r="A1430" s="46">
        <v>3</v>
      </c>
      <c r="B1430" s="55" t="s">
        <v>1829</v>
      </c>
      <c r="C1430" s="44" t="s">
        <v>3</v>
      </c>
      <c r="D1430" s="46"/>
    </row>
    <row r="1431" spans="1:4" hidden="1" x14ac:dyDescent="0.25">
      <c r="A1431" s="46">
        <v>4</v>
      </c>
      <c r="B1431" s="55" t="s">
        <v>1830</v>
      </c>
      <c r="C1431" s="46"/>
      <c r="D1431" s="44" t="s">
        <v>3</v>
      </c>
    </row>
    <row r="1432" spans="1:4" hidden="1" x14ac:dyDescent="0.25">
      <c r="A1432" s="46">
        <v>5</v>
      </c>
      <c r="B1432" s="55" t="s">
        <v>1831</v>
      </c>
      <c r="C1432" s="46"/>
      <c r="D1432" s="44" t="s">
        <v>3</v>
      </c>
    </row>
    <row r="1433" spans="1:4" hidden="1" x14ac:dyDescent="0.25">
      <c r="A1433" s="46">
        <v>6</v>
      </c>
      <c r="B1433" s="55" t="s">
        <v>1832</v>
      </c>
      <c r="C1433" s="46"/>
      <c r="D1433" s="44" t="s">
        <v>3</v>
      </c>
    </row>
    <row r="1434" spans="1:4" hidden="1" x14ac:dyDescent="0.25">
      <c r="A1434" s="46">
        <v>7</v>
      </c>
      <c r="B1434" s="55" t="s">
        <v>1833</v>
      </c>
      <c r="C1434" s="46"/>
      <c r="D1434" s="44" t="s">
        <v>3</v>
      </c>
    </row>
    <row r="1435" spans="1:4" hidden="1" x14ac:dyDescent="0.25">
      <c r="A1435" s="46">
        <v>8</v>
      </c>
      <c r="B1435" s="55" t="s">
        <v>1834</v>
      </c>
      <c r="C1435" s="46"/>
      <c r="D1435" s="44" t="s">
        <v>3</v>
      </c>
    </row>
    <row r="1436" spans="1:4" hidden="1" x14ac:dyDescent="0.25">
      <c r="A1436" s="46">
        <v>9</v>
      </c>
      <c r="B1436" s="55" t="s">
        <v>1835</v>
      </c>
      <c r="C1436" s="46"/>
      <c r="D1436" s="44" t="s">
        <v>3</v>
      </c>
    </row>
    <row r="1437" spans="1:4" hidden="1" x14ac:dyDescent="0.25">
      <c r="A1437" s="46">
        <v>10</v>
      </c>
      <c r="B1437" s="55" t="s">
        <v>1836</v>
      </c>
      <c r="C1437" s="46"/>
      <c r="D1437" s="44" t="s">
        <v>3</v>
      </c>
    </row>
    <row r="1438" spans="1:4" hidden="1" x14ac:dyDescent="0.25">
      <c r="A1438" s="46">
        <v>11</v>
      </c>
      <c r="B1438" s="55" t="s">
        <v>1837</v>
      </c>
      <c r="C1438" s="46"/>
      <c r="D1438" s="44" t="s">
        <v>3</v>
      </c>
    </row>
    <row r="1439" spans="1:4" hidden="1" x14ac:dyDescent="0.25">
      <c r="A1439" s="46"/>
      <c r="B1439" s="48" t="s">
        <v>1838</v>
      </c>
      <c r="C1439" s="46"/>
      <c r="D1439" s="46"/>
    </row>
    <row r="1440" spans="1:4" hidden="1" x14ac:dyDescent="0.25">
      <c r="A1440" s="46">
        <v>1</v>
      </c>
      <c r="B1440" s="55" t="s">
        <v>1839</v>
      </c>
      <c r="C1440" s="46"/>
      <c r="D1440" s="44" t="s">
        <v>3</v>
      </c>
    </row>
    <row r="1441" spans="1:4" hidden="1" x14ac:dyDescent="0.25">
      <c r="A1441" s="46">
        <v>2</v>
      </c>
      <c r="B1441" s="55" t="s">
        <v>1840</v>
      </c>
      <c r="C1441" s="46"/>
      <c r="D1441" s="44" t="s">
        <v>3</v>
      </c>
    </row>
    <row r="1442" spans="1:4" hidden="1" x14ac:dyDescent="0.25">
      <c r="A1442" s="46"/>
      <c r="B1442" s="48" t="s">
        <v>1841</v>
      </c>
      <c r="C1442" s="46"/>
      <c r="D1442" s="46"/>
    </row>
    <row r="1443" spans="1:4" hidden="1" x14ac:dyDescent="0.25">
      <c r="A1443" s="46">
        <v>1</v>
      </c>
      <c r="B1443" s="55" t="s">
        <v>1842</v>
      </c>
      <c r="C1443" s="46"/>
      <c r="D1443" s="44" t="s">
        <v>3</v>
      </c>
    </row>
    <row r="1444" spans="1:4" hidden="1" x14ac:dyDescent="0.25">
      <c r="A1444" s="46">
        <v>2</v>
      </c>
      <c r="B1444" s="55" t="s">
        <v>1843</v>
      </c>
      <c r="C1444" s="46"/>
      <c r="D1444" s="44" t="s">
        <v>3</v>
      </c>
    </row>
    <row r="1445" spans="1:4" hidden="1" x14ac:dyDescent="0.25">
      <c r="A1445" s="46">
        <v>3</v>
      </c>
      <c r="B1445" s="55" t="s">
        <v>1844</v>
      </c>
      <c r="C1445" s="46"/>
      <c r="D1445" s="44" t="s">
        <v>3</v>
      </c>
    </row>
    <row r="1446" spans="1:4" hidden="1" x14ac:dyDescent="0.25">
      <c r="A1446" s="46">
        <v>4</v>
      </c>
      <c r="B1446" s="55" t="s">
        <v>1845</v>
      </c>
      <c r="C1446" s="46"/>
      <c r="D1446" s="44" t="s">
        <v>3</v>
      </c>
    </row>
    <row r="1447" spans="1:4" hidden="1" x14ac:dyDescent="0.25">
      <c r="A1447" s="46">
        <v>5</v>
      </c>
      <c r="B1447" s="55" t="s">
        <v>1846</v>
      </c>
      <c r="C1447" s="46"/>
      <c r="D1447" s="44" t="s">
        <v>3</v>
      </c>
    </row>
    <row r="1448" spans="1:4" hidden="1" x14ac:dyDescent="0.25">
      <c r="A1448" s="46">
        <v>6</v>
      </c>
      <c r="B1448" s="55" t="s">
        <v>1847</v>
      </c>
      <c r="C1448" s="46"/>
      <c r="D1448" s="44" t="s">
        <v>3</v>
      </c>
    </row>
    <row r="1449" spans="1:4" hidden="1" x14ac:dyDescent="0.25">
      <c r="A1449" s="46">
        <v>7</v>
      </c>
      <c r="B1449" s="55" t="s">
        <v>1848</v>
      </c>
      <c r="C1449" s="46"/>
      <c r="D1449" s="44" t="s">
        <v>3</v>
      </c>
    </row>
    <row r="1450" spans="1:4" hidden="1" x14ac:dyDescent="0.25">
      <c r="A1450" s="46">
        <v>8</v>
      </c>
      <c r="B1450" s="55" t="s">
        <v>1849</v>
      </c>
      <c r="C1450" s="46"/>
      <c r="D1450" s="44" t="s">
        <v>3</v>
      </c>
    </row>
    <row r="1451" spans="1:4" hidden="1" x14ac:dyDescent="0.25">
      <c r="A1451" s="46">
        <v>9</v>
      </c>
      <c r="B1451" s="55" t="s">
        <v>1850</v>
      </c>
      <c r="C1451" s="46"/>
      <c r="D1451" s="44" t="s">
        <v>3</v>
      </c>
    </row>
    <row r="1452" spans="1:4" hidden="1" x14ac:dyDescent="0.25">
      <c r="A1452" s="46"/>
      <c r="B1452" s="48" t="s">
        <v>1851</v>
      </c>
      <c r="C1452" s="46"/>
      <c r="D1452" s="46"/>
    </row>
    <row r="1453" spans="1:4" hidden="1" x14ac:dyDescent="0.25">
      <c r="A1453" s="46">
        <v>1</v>
      </c>
      <c r="B1453" s="55" t="s">
        <v>1852</v>
      </c>
      <c r="C1453" s="46"/>
      <c r="D1453" s="44" t="s">
        <v>3</v>
      </c>
    </row>
    <row r="1454" spans="1:4" hidden="1" x14ac:dyDescent="0.25">
      <c r="A1454" s="46"/>
      <c r="B1454" s="48" t="s">
        <v>1853</v>
      </c>
      <c r="C1454" s="46"/>
      <c r="D1454" s="46"/>
    </row>
    <row r="1455" spans="1:4" hidden="1" x14ac:dyDescent="0.25">
      <c r="A1455" s="46">
        <v>1</v>
      </c>
      <c r="B1455" s="52" t="s">
        <v>1854</v>
      </c>
      <c r="C1455" s="46"/>
      <c r="D1455" s="44" t="s">
        <v>3</v>
      </c>
    </row>
    <row r="1456" spans="1:4" hidden="1" x14ac:dyDescent="0.25">
      <c r="A1456" s="46">
        <v>2</v>
      </c>
      <c r="B1456" s="52" t="s">
        <v>1855</v>
      </c>
      <c r="C1456" s="46"/>
      <c r="D1456" s="44" t="s">
        <v>3</v>
      </c>
    </row>
    <row r="1457" spans="1:4" hidden="1" x14ac:dyDescent="0.25">
      <c r="A1457" s="46">
        <v>3</v>
      </c>
      <c r="B1457" s="52" t="s">
        <v>1856</v>
      </c>
      <c r="C1457" s="46"/>
      <c r="D1457" s="44" t="s">
        <v>3</v>
      </c>
    </row>
    <row r="1458" spans="1:4" hidden="1" x14ac:dyDescent="0.25">
      <c r="A1458" s="46">
        <v>4</v>
      </c>
      <c r="B1458" s="52" t="s">
        <v>1857</v>
      </c>
      <c r="C1458" s="46"/>
      <c r="D1458" s="44" t="s">
        <v>3</v>
      </c>
    </row>
    <row r="1459" spans="1:4" hidden="1" x14ac:dyDescent="0.25">
      <c r="A1459" s="46">
        <v>5</v>
      </c>
      <c r="B1459" s="52" t="s">
        <v>1858</v>
      </c>
      <c r="C1459" s="46"/>
      <c r="D1459" s="44" t="s">
        <v>3</v>
      </c>
    </row>
    <row r="1460" spans="1:4" hidden="1" x14ac:dyDescent="0.25">
      <c r="A1460" s="46">
        <v>6</v>
      </c>
      <c r="B1460" s="52" t="s">
        <v>1859</v>
      </c>
      <c r="C1460" s="46"/>
      <c r="D1460" s="44" t="s">
        <v>3</v>
      </c>
    </row>
    <row r="1461" spans="1:4" hidden="1" x14ac:dyDescent="0.25">
      <c r="A1461" s="46">
        <v>7</v>
      </c>
      <c r="B1461" s="52" t="s">
        <v>1860</v>
      </c>
      <c r="C1461" s="46"/>
      <c r="D1461" s="44" t="s">
        <v>3</v>
      </c>
    </row>
    <row r="1462" spans="1:4" hidden="1" x14ac:dyDescent="0.25">
      <c r="A1462" s="46">
        <v>8</v>
      </c>
      <c r="B1462" s="52" t="s">
        <v>1861</v>
      </c>
      <c r="C1462" s="46"/>
      <c r="D1462" s="44" t="s">
        <v>3</v>
      </c>
    </row>
    <row r="1463" spans="1:4" hidden="1" x14ac:dyDescent="0.25">
      <c r="A1463" s="46">
        <v>9</v>
      </c>
      <c r="B1463" s="52" t="s">
        <v>1862</v>
      </c>
      <c r="C1463" s="46"/>
      <c r="D1463" s="44" t="s">
        <v>3</v>
      </c>
    </row>
    <row r="1464" spans="1:4" hidden="1" x14ac:dyDescent="0.25">
      <c r="A1464" s="46">
        <v>10</v>
      </c>
      <c r="B1464" s="52" t="s">
        <v>1863</v>
      </c>
      <c r="C1464" s="46"/>
      <c r="D1464" s="44" t="s">
        <v>3</v>
      </c>
    </row>
    <row r="1465" spans="1:4" hidden="1" x14ac:dyDescent="0.25">
      <c r="A1465" s="46">
        <v>11</v>
      </c>
      <c r="B1465" s="52" t="s">
        <v>1864</v>
      </c>
      <c r="C1465" s="46"/>
      <c r="D1465" s="44" t="s">
        <v>3</v>
      </c>
    </row>
    <row r="1466" spans="1:4" hidden="1" x14ac:dyDescent="0.25">
      <c r="A1466" s="46">
        <v>12</v>
      </c>
      <c r="B1466" s="52" t="s">
        <v>1865</v>
      </c>
      <c r="C1466" s="46"/>
      <c r="D1466" s="44" t="s">
        <v>3</v>
      </c>
    </row>
    <row r="1467" spans="1:4" hidden="1" x14ac:dyDescent="0.25">
      <c r="A1467" s="46">
        <v>13</v>
      </c>
      <c r="B1467" s="52" t="s">
        <v>1866</v>
      </c>
      <c r="C1467" s="46"/>
      <c r="D1467" s="44" t="s">
        <v>3</v>
      </c>
    </row>
    <row r="1468" spans="1:4" hidden="1" x14ac:dyDescent="0.25">
      <c r="A1468" s="46">
        <v>14</v>
      </c>
      <c r="B1468" s="52" t="s">
        <v>1867</v>
      </c>
      <c r="C1468" s="46"/>
      <c r="D1468" s="44" t="s">
        <v>3</v>
      </c>
    </row>
    <row r="1469" spans="1:4" hidden="1" x14ac:dyDescent="0.25">
      <c r="A1469" s="46">
        <v>15</v>
      </c>
      <c r="B1469" s="52" t="s">
        <v>1868</v>
      </c>
      <c r="C1469" s="46"/>
      <c r="D1469" s="44" t="s">
        <v>3</v>
      </c>
    </row>
    <row r="1470" spans="1:4" hidden="1" x14ac:dyDescent="0.25">
      <c r="A1470" s="46">
        <v>16</v>
      </c>
      <c r="B1470" s="52" t="s">
        <v>1869</v>
      </c>
      <c r="C1470" s="46"/>
      <c r="D1470" s="44" t="s">
        <v>3</v>
      </c>
    </row>
    <row r="1471" spans="1:4" hidden="1" x14ac:dyDescent="0.25">
      <c r="A1471" s="46">
        <v>17</v>
      </c>
      <c r="B1471" s="52" t="s">
        <v>1870</v>
      </c>
      <c r="C1471" s="46"/>
      <c r="D1471" s="44" t="s">
        <v>3</v>
      </c>
    </row>
    <row r="1472" spans="1:4" hidden="1" x14ac:dyDescent="0.25">
      <c r="A1472" s="46">
        <v>18</v>
      </c>
      <c r="B1472" s="52" t="s">
        <v>1871</v>
      </c>
      <c r="C1472" s="46"/>
      <c r="D1472" s="44" t="s">
        <v>3</v>
      </c>
    </row>
    <row r="1473" spans="1:4" hidden="1" x14ac:dyDescent="0.25">
      <c r="A1473" s="46">
        <v>19</v>
      </c>
      <c r="B1473" s="52" t="s">
        <v>1872</v>
      </c>
      <c r="C1473" s="46"/>
      <c r="D1473" s="44" t="s">
        <v>3</v>
      </c>
    </row>
    <row r="1474" spans="1:4" hidden="1" x14ac:dyDescent="0.25">
      <c r="A1474" s="46">
        <v>20</v>
      </c>
      <c r="B1474" s="52" t="s">
        <v>1873</v>
      </c>
      <c r="C1474" s="46"/>
      <c r="D1474" s="44" t="s">
        <v>3</v>
      </c>
    </row>
    <row r="1475" spans="1:4" hidden="1" x14ac:dyDescent="0.25">
      <c r="A1475" s="46">
        <v>21</v>
      </c>
      <c r="B1475" s="52" t="s">
        <v>1874</v>
      </c>
      <c r="C1475" s="46"/>
      <c r="D1475" s="44" t="s">
        <v>3</v>
      </c>
    </row>
    <row r="1476" spans="1:4" hidden="1" x14ac:dyDescent="0.25">
      <c r="A1476" s="46">
        <v>22</v>
      </c>
      <c r="B1476" s="52" t="s">
        <v>1875</v>
      </c>
      <c r="C1476" s="46"/>
      <c r="D1476" s="44" t="s">
        <v>3</v>
      </c>
    </row>
    <row r="1477" spans="1:4" hidden="1" x14ac:dyDescent="0.25">
      <c r="A1477" s="46">
        <v>23</v>
      </c>
      <c r="B1477" s="52" t="s">
        <v>1876</v>
      </c>
      <c r="C1477" s="46"/>
      <c r="D1477" s="44" t="s">
        <v>3</v>
      </c>
    </row>
    <row r="1478" spans="1:4" hidden="1" x14ac:dyDescent="0.25">
      <c r="A1478" s="46">
        <v>24</v>
      </c>
      <c r="B1478" s="52" t="s">
        <v>1877</v>
      </c>
      <c r="C1478" s="46"/>
      <c r="D1478" s="44" t="s">
        <v>3</v>
      </c>
    </row>
    <row r="1479" spans="1:4" hidden="1" x14ac:dyDescent="0.25">
      <c r="A1479" s="46"/>
      <c r="B1479" s="43" t="s">
        <v>1878</v>
      </c>
      <c r="C1479" s="46"/>
      <c r="D1479" s="46"/>
    </row>
    <row r="1480" spans="1:4" hidden="1" x14ac:dyDescent="0.25">
      <c r="A1480" s="46">
        <v>1</v>
      </c>
      <c r="B1480" s="52" t="s">
        <v>270</v>
      </c>
      <c r="C1480" s="46"/>
      <c r="D1480" s="44" t="s">
        <v>3</v>
      </c>
    </row>
    <row r="1481" spans="1:4" hidden="1" x14ac:dyDescent="0.25">
      <c r="A1481" s="46">
        <v>2</v>
      </c>
      <c r="B1481" s="52" t="s">
        <v>1879</v>
      </c>
      <c r="C1481" s="46"/>
      <c r="D1481" s="44" t="s">
        <v>3</v>
      </c>
    </row>
    <row r="1482" spans="1:4" hidden="1" x14ac:dyDescent="0.25">
      <c r="A1482" s="46">
        <v>3</v>
      </c>
      <c r="B1482" s="52" t="s">
        <v>1880</v>
      </c>
      <c r="C1482" s="46"/>
      <c r="D1482" s="44" t="s">
        <v>3</v>
      </c>
    </row>
    <row r="1483" spans="1:4" hidden="1" x14ac:dyDescent="0.25">
      <c r="A1483" s="46">
        <v>4</v>
      </c>
      <c r="B1483" s="52" t="s">
        <v>1881</v>
      </c>
      <c r="C1483" s="46"/>
      <c r="D1483" s="44" t="s">
        <v>3</v>
      </c>
    </row>
    <row r="1484" spans="1:4" hidden="1" x14ac:dyDescent="0.25">
      <c r="A1484" s="46">
        <v>5</v>
      </c>
      <c r="B1484" s="52" t="s">
        <v>1882</v>
      </c>
      <c r="C1484" s="46"/>
      <c r="D1484" s="44" t="s">
        <v>3</v>
      </c>
    </row>
    <row r="1485" spans="1:4" hidden="1" x14ac:dyDescent="0.25">
      <c r="A1485" s="46">
        <v>6</v>
      </c>
      <c r="B1485" s="52" t="s">
        <v>1883</v>
      </c>
      <c r="C1485" s="46"/>
      <c r="D1485" s="44" t="s">
        <v>3</v>
      </c>
    </row>
    <row r="1486" spans="1:4" hidden="1" x14ac:dyDescent="0.25">
      <c r="A1486" s="46">
        <v>7</v>
      </c>
      <c r="B1486" s="52" t="s">
        <v>1884</v>
      </c>
      <c r="C1486" s="46"/>
      <c r="D1486" s="44" t="s">
        <v>3</v>
      </c>
    </row>
    <row r="1487" spans="1:4" hidden="1" x14ac:dyDescent="0.25">
      <c r="A1487" s="46">
        <v>8</v>
      </c>
      <c r="B1487" s="52" t="s">
        <v>1885</v>
      </c>
      <c r="C1487" s="46"/>
      <c r="D1487" s="44" t="s">
        <v>3</v>
      </c>
    </row>
    <row r="1488" spans="1:4" hidden="1" x14ac:dyDescent="0.25">
      <c r="A1488" s="46">
        <v>9</v>
      </c>
      <c r="B1488" s="52" t="s">
        <v>1886</v>
      </c>
      <c r="C1488" s="46"/>
      <c r="D1488" s="44" t="s">
        <v>3</v>
      </c>
    </row>
    <row r="1489" spans="1:4" hidden="1" x14ac:dyDescent="0.25">
      <c r="A1489" s="46">
        <v>10</v>
      </c>
      <c r="B1489" s="52" t="s">
        <v>1887</v>
      </c>
      <c r="C1489" s="46"/>
      <c r="D1489" s="44" t="s">
        <v>3</v>
      </c>
    </row>
    <row r="1490" spans="1:4" hidden="1" x14ac:dyDescent="0.25">
      <c r="A1490" s="46">
        <v>11</v>
      </c>
      <c r="B1490" s="52" t="s">
        <v>1888</v>
      </c>
      <c r="C1490" s="46"/>
      <c r="D1490" s="44" t="s">
        <v>3</v>
      </c>
    </row>
    <row r="1491" spans="1:4" hidden="1" x14ac:dyDescent="0.25">
      <c r="A1491" s="46">
        <v>12</v>
      </c>
      <c r="B1491" s="52" t="s">
        <v>1889</v>
      </c>
      <c r="C1491" s="46"/>
      <c r="D1491" s="44" t="s">
        <v>3</v>
      </c>
    </row>
    <row r="1492" spans="1:4" hidden="1" x14ac:dyDescent="0.25">
      <c r="A1492" s="46">
        <v>13</v>
      </c>
      <c r="B1492" s="52" t="s">
        <v>1890</v>
      </c>
      <c r="C1492" s="46"/>
      <c r="D1492" s="44" t="s">
        <v>3</v>
      </c>
    </row>
    <row r="1493" spans="1:4" hidden="1" x14ac:dyDescent="0.25">
      <c r="A1493" s="46">
        <v>14</v>
      </c>
      <c r="B1493" s="52" t="s">
        <v>1891</v>
      </c>
      <c r="C1493" s="46"/>
      <c r="D1493" s="44" t="s">
        <v>3</v>
      </c>
    </row>
    <row r="1494" spans="1:4" hidden="1" x14ac:dyDescent="0.25">
      <c r="A1494" s="46">
        <v>15</v>
      </c>
      <c r="B1494" s="52" t="s">
        <v>1892</v>
      </c>
      <c r="C1494" s="46"/>
      <c r="D1494" s="44" t="s">
        <v>3</v>
      </c>
    </row>
    <row r="1495" spans="1:4" hidden="1" x14ac:dyDescent="0.25">
      <c r="A1495" s="46">
        <v>16</v>
      </c>
      <c r="B1495" s="52" t="s">
        <v>1893</v>
      </c>
      <c r="C1495" s="46"/>
      <c r="D1495" s="44" t="s">
        <v>3</v>
      </c>
    </row>
    <row r="1496" spans="1:4" hidden="1" x14ac:dyDescent="0.25">
      <c r="A1496" s="46">
        <v>17</v>
      </c>
      <c r="B1496" s="52" t="s">
        <v>1894</v>
      </c>
      <c r="C1496" s="46"/>
      <c r="D1496" s="44" t="s">
        <v>3</v>
      </c>
    </row>
    <row r="1497" spans="1:4" hidden="1" x14ac:dyDescent="0.25">
      <c r="A1497" s="46">
        <v>18</v>
      </c>
      <c r="B1497" s="52" t="s">
        <v>1895</v>
      </c>
      <c r="C1497" s="46"/>
      <c r="D1497" s="44" t="s">
        <v>3</v>
      </c>
    </row>
    <row r="1498" spans="1:4" hidden="1" x14ac:dyDescent="0.25">
      <c r="A1498" s="46">
        <v>19</v>
      </c>
      <c r="B1498" s="52" t="s">
        <v>1896</v>
      </c>
      <c r="C1498" s="46"/>
      <c r="D1498" s="44" t="s">
        <v>3</v>
      </c>
    </row>
    <row r="1499" spans="1:4" hidden="1" x14ac:dyDescent="0.25">
      <c r="A1499" s="46">
        <v>20</v>
      </c>
      <c r="B1499" s="52" t="s">
        <v>1897</v>
      </c>
      <c r="C1499" s="46"/>
      <c r="D1499" s="44" t="s">
        <v>3</v>
      </c>
    </row>
    <row r="1500" spans="1:4" hidden="1" x14ac:dyDescent="0.25">
      <c r="A1500" s="46">
        <v>21</v>
      </c>
      <c r="B1500" s="52" t="s">
        <v>1898</v>
      </c>
      <c r="C1500" s="46"/>
      <c r="D1500" s="44" t="s">
        <v>3</v>
      </c>
    </row>
    <row r="1501" spans="1:4" hidden="1" x14ac:dyDescent="0.25">
      <c r="A1501" s="46">
        <v>22</v>
      </c>
      <c r="B1501" s="52" t="s">
        <v>1899</v>
      </c>
      <c r="C1501" s="46"/>
      <c r="D1501" s="44" t="s">
        <v>3</v>
      </c>
    </row>
    <row r="1502" spans="1:4" hidden="1" x14ac:dyDescent="0.25">
      <c r="A1502" s="46">
        <v>23</v>
      </c>
      <c r="B1502" s="52" t="s">
        <v>1900</v>
      </c>
      <c r="C1502" s="46"/>
      <c r="D1502" s="44" t="s">
        <v>3</v>
      </c>
    </row>
    <row r="1503" spans="1:4" hidden="1" x14ac:dyDescent="0.25">
      <c r="A1503" s="46">
        <v>24</v>
      </c>
      <c r="B1503" s="52" t="s">
        <v>1901</v>
      </c>
      <c r="C1503" s="46"/>
      <c r="D1503" s="44" t="s">
        <v>3</v>
      </c>
    </row>
    <row r="1504" spans="1:4" hidden="1" x14ac:dyDescent="0.25">
      <c r="A1504" s="46">
        <v>25</v>
      </c>
      <c r="B1504" s="52" t="s">
        <v>1902</v>
      </c>
      <c r="C1504" s="46"/>
      <c r="D1504" s="44" t="s">
        <v>3</v>
      </c>
    </row>
    <row r="1505" spans="1:4" hidden="1" x14ac:dyDescent="0.25">
      <c r="A1505" s="46">
        <v>26</v>
      </c>
      <c r="B1505" s="52" t="s">
        <v>1903</v>
      </c>
      <c r="C1505" s="46"/>
      <c r="D1505" s="44" t="s">
        <v>3</v>
      </c>
    </row>
    <row r="1506" spans="1:4" hidden="1" x14ac:dyDescent="0.25">
      <c r="A1506" s="46">
        <v>27</v>
      </c>
      <c r="B1506" s="52" t="s">
        <v>1904</v>
      </c>
      <c r="C1506" s="46"/>
      <c r="D1506" s="44" t="s">
        <v>3</v>
      </c>
    </row>
    <row r="1507" spans="1:4" hidden="1" x14ac:dyDescent="0.25">
      <c r="A1507" s="46">
        <v>28</v>
      </c>
      <c r="B1507" s="52" t="s">
        <v>1905</v>
      </c>
      <c r="C1507" s="46" t="s">
        <v>3</v>
      </c>
      <c r="D1507" s="46"/>
    </row>
    <row r="1508" spans="1:4" hidden="1" x14ac:dyDescent="0.25">
      <c r="A1508" s="42"/>
      <c r="B1508" s="48" t="s">
        <v>1906</v>
      </c>
      <c r="C1508" s="42"/>
      <c r="D1508" s="42"/>
    </row>
    <row r="1509" spans="1:4" hidden="1" x14ac:dyDescent="0.25">
      <c r="A1509" s="46">
        <v>1</v>
      </c>
      <c r="B1509" s="52" t="s">
        <v>1907</v>
      </c>
      <c r="C1509" s="46" t="s">
        <v>3</v>
      </c>
      <c r="D1509" s="46"/>
    </row>
    <row r="1510" spans="1:4" hidden="1" x14ac:dyDescent="0.25">
      <c r="A1510" s="46"/>
      <c r="B1510" s="43" t="s">
        <v>1908</v>
      </c>
      <c r="C1510" s="46"/>
      <c r="D1510" s="46"/>
    </row>
    <row r="1511" spans="1:4" hidden="1" x14ac:dyDescent="0.25">
      <c r="A1511" s="46">
        <v>1</v>
      </c>
      <c r="B1511" s="52" t="s">
        <v>1909</v>
      </c>
      <c r="C1511" s="46"/>
      <c r="D1511" s="44" t="s">
        <v>3</v>
      </c>
    </row>
    <row r="1512" spans="1:4" hidden="1" x14ac:dyDescent="0.25">
      <c r="A1512" s="46">
        <v>2</v>
      </c>
      <c r="B1512" s="52" t="s">
        <v>1910</v>
      </c>
      <c r="C1512" s="46"/>
      <c r="D1512" s="44" t="s">
        <v>3</v>
      </c>
    </row>
    <row r="1513" spans="1:4" hidden="1" x14ac:dyDescent="0.25">
      <c r="A1513" s="46">
        <v>3</v>
      </c>
      <c r="B1513" s="52" t="s">
        <v>1911</v>
      </c>
      <c r="C1513" s="46"/>
      <c r="D1513" s="44" t="s">
        <v>3</v>
      </c>
    </row>
    <row r="1514" spans="1:4" hidden="1" x14ac:dyDescent="0.25">
      <c r="A1514" s="46">
        <v>4</v>
      </c>
      <c r="B1514" s="52" t="s">
        <v>1912</v>
      </c>
      <c r="C1514" s="46"/>
      <c r="D1514" s="44" t="s">
        <v>3</v>
      </c>
    </row>
    <row r="1515" spans="1:4" hidden="1" x14ac:dyDescent="0.25">
      <c r="A1515" s="46"/>
      <c r="B1515" s="43" t="s">
        <v>1913</v>
      </c>
      <c r="C1515" s="46"/>
      <c r="D1515" s="46"/>
    </row>
    <row r="1516" spans="1:4" hidden="1" x14ac:dyDescent="0.25">
      <c r="A1516" s="46">
        <v>1</v>
      </c>
      <c r="B1516" s="55" t="s">
        <v>1914</v>
      </c>
      <c r="C1516" s="46"/>
      <c r="D1516" s="44" t="s">
        <v>3</v>
      </c>
    </row>
    <row r="1517" spans="1:4" hidden="1" x14ac:dyDescent="0.25">
      <c r="A1517" s="46">
        <v>2</v>
      </c>
      <c r="B1517" s="55" t="s">
        <v>1915</v>
      </c>
      <c r="C1517" s="46"/>
      <c r="D1517" s="44" t="s">
        <v>3</v>
      </c>
    </row>
    <row r="1518" spans="1:4" hidden="1" x14ac:dyDescent="0.25">
      <c r="A1518" s="46">
        <v>3</v>
      </c>
      <c r="B1518" s="55" t="s">
        <v>1916</v>
      </c>
      <c r="C1518" s="46"/>
      <c r="D1518" s="44" t="s">
        <v>3</v>
      </c>
    </row>
    <row r="1519" spans="1:4" hidden="1" x14ac:dyDescent="0.25">
      <c r="A1519" s="46">
        <v>4</v>
      </c>
      <c r="B1519" s="55" t="s">
        <v>1917</v>
      </c>
      <c r="C1519" s="46"/>
      <c r="D1519" s="44" t="s">
        <v>3</v>
      </c>
    </row>
    <row r="1520" spans="1:4" hidden="1" x14ac:dyDescent="0.25">
      <c r="A1520" s="46">
        <v>5</v>
      </c>
      <c r="B1520" s="55" t="s">
        <v>1918</v>
      </c>
      <c r="C1520" s="46"/>
      <c r="D1520" s="44" t="s">
        <v>3</v>
      </c>
    </row>
    <row r="1521" spans="1:4" hidden="1" x14ac:dyDescent="0.25">
      <c r="A1521" s="46">
        <v>6</v>
      </c>
      <c r="B1521" s="55" t="s">
        <v>1919</v>
      </c>
      <c r="C1521" s="46"/>
      <c r="D1521" s="44" t="s">
        <v>3</v>
      </c>
    </row>
    <row r="1522" spans="1:4" hidden="1" x14ac:dyDescent="0.25">
      <c r="A1522" s="46">
        <v>7</v>
      </c>
      <c r="B1522" s="55" t="s">
        <v>1920</v>
      </c>
      <c r="C1522" s="46"/>
      <c r="D1522" s="44" t="s">
        <v>3</v>
      </c>
    </row>
    <row r="1523" spans="1:4" hidden="1" x14ac:dyDescent="0.25">
      <c r="A1523" s="46">
        <v>8</v>
      </c>
      <c r="B1523" s="55" t="s">
        <v>1921</v>
      </c>
      <c r="C1523" s="46"/>
      <c r="D1523" s="44" t="s">
        <v>3</v>
      </c>
    </row>
    <row r="1524" spans="1:4" ht="31.5" hidden="1" x14ac:dyDescent="0.25">
      <c r="A1524" s="46">
        <v>9</v>
      </c>
      <c r="B1524" s="55" t="s">
        <v>1922</v>
      </c>
      <c r="C1524" s="46"/>
      <c r="D1524" s="44" t="s">
        <v>3</v>
      </c>
    </row>
    <row r="1525" spans="1:4" ht="31.5" hidden="1" x14ac:dyDescent="0.25">
      <c r="A1525" s="46">
        <v>10</v>
      </c>
      <c r="B1525" s="55" t="s">
        <v>1923</v>
      </c>
      <c r="C1525" s="46"/>
      <c r="D1525" s="44" t="s">
        <v>3</v>
      </c>
    </row>
    <row r="1526" spans="1:4" hidden="1" x14ac:dyDescent="0.25">
      <c r="A1526" s="46">
        <v>11</v>
      </c>
      <c r="B1526" s="55" t="s">
        <v>1924</v>
      </c>
      <c r="C1526" s="46"/>
      <c r="D1526" s="44" t="s">
        <v>3</v>
      </c>
    </row>
    <row r="1527" spans="1:4" hidden="1" x14ac:dyDescent="0.25">
      <c r="A1527" s="46">
        <v>12</v>
      </c>
      <c r="B1527" s="55" t="s">
        <v>1925</v>
      </c>
      <c r="C1527" s="46"/>
      <c r="D1527" s="44" t="s">
        <v>3</v>
      </c>
    </row>
    <row r="1528" spans="1:4" hidden="1" x14ac:dyDescent="0.25">
      <c r="A1528" s="46">
        <v>13</v>
      </c>
      <c r="B1528" s="55" t="s">
        <v>1926</v>
      </c>
      <c r="C1528" s="46"/>
      <c r="D1528" s="44" t="s">
        <v>3</v>
      </c>
    </row>
    <row r="1529" spans="1:4" hidden="1" x14ac:dyDescent="0.25">
      <c r="A1529" s="46">
        <v>14</v>
      </c>
      <c r="B1529" s="55" t="s">
        <v>1927</v>
      </c>
      <c r="C1529" s="46"/>
      <c r="D1529" s="44" t="s">
        <v>3</v>
      </c>
    </row>
    <row r="1530" spans="1:4" hidden="1" x14ac:dyDescent="0.25">
      <c r="A1530" s="46">
        <v>15</v>
      </c>
      <c r="B1530" s="55" t="s">
        <v>1928</v>
      </c>
      <c r="C1530" s="46"/>
      <c r="D1530" s="44" t="s">
        <v>3</v>
      </c>
    </row>
    <row r="1531" spans="1:4" hidden="1" x14ac:dyDescent="0.25">
      <c r="A1531" s="46">
        <v>16</v>
      </c>
      <c r="B1531" s="55" t="s">
        <v>1929</v>
      </c>
      <c r="C1531" s="46"/>
      <c r="D1531" s="44" t="s">
        <v>3</v>
      </c>
    </row>
    <row r="1532" spans="1:4" hidden="1" x14ac:dyDescent="0.25">
      <c r="A1532" s="46">
        <v>17</v>
      </c>
      <c r="B1532" s="55" t="s">
        <v>407</v>
      </c>
      <c r="C1532" s="46"/>
      <c r="D1532" s="44" t="s">
        <v>3</v>
      </c>
    </row>
    <row r="1533" spans="1:4" hidden="1" x14ac:dyDescent="0.25">
      <c r="A1533" s="46">
        <v>18</v>
      </c>
      <c r="B1533" s="55" t="s">
        <v>408</v>
      </c>
      <c r="C1533" s="46"/>
      <c r="D1533" s="44" t="s">
        <v>3</v>
      </c>
    </row>
    <row r="1534" spans="1:4" hidden="1" x14ac:dyDescent="0.25">
      <c r="A1534" s="46">
        <v>19</v>
      </c>
      <c r="B1534" s="55" t="s">
        <v>409</v>
      </c>
      <c r="C1534" s="46"/>
      <c r="D1534" s="44" t="s">
        <v>3</v>
      </c>
    </row>
    <row r="1535" spans="1:4" hidden="1" x14ac:dyDescent="0.25">
      <c r="A1535" s="46">
        <v>20</v>
      </c>
      <c r="B1535" s="55" t="s">
        <v>410</v>
      </c>
      <c r="C1535" s="46"/>
      <c r="D1535" s="44" t="s">
        <v>3</v>
      </c>
    </row>
    <row r="1536" spans="1:4" hidden="1" x14ac:dyDescent="0.25">
      <c r="A1536" s="46">
        <v>21</v>
      </c>
      <c r="B1536" s="55" t="s">
        <v>1930</v>
      </c>
      <c r="C1536" s="46"/>
      <c r="D1536" s="44" t="s">
        <v>3</v>
      </c>
    </row>
    <row r="1537" spans="1:4" hidden="1" x14ac:dyDescent="0.25">
      <c r="A1537" s="42"/>
      <c r="B1537" s="43" t="s">
        <v>1931</v>
      </c>
      <c r="C1537" s="42"/>
      <c r="D1537" s="47"/>
    </row>
    <row r="1538" spans="1:4" hidden="1" x14ac:dyDescent="0.25">
      <c r="A1538" s="46">
        <v>1</v>
      </c>
      <c r="B1538" s="55" t="s">
        <v>1932</v>
      </c>
      <c r="C1538" s="46" t="s">
        <v>3</v>
      </c>
      <c r="D1538" s="44"/>
    </row>
    <row r="1539" spans="1:4" hidden="1" x14ac:dyDescent="0.25">
      <c r="A1539" s="46">
        <v>2</v>
      </c>
      <c r="B1539" s="55" t="s">
        <v>1933</v>
      </c>
      <c r="C1539" s="46" t="s">
        <v>3</v>
      </c>
      <c r="D1539" s="44"/>
    </row>
    <row r="1540" spans="1:4" hidden="1" x14ac:dyDescent="0.25">
      <c r="A1540" s="46"/>
      <c r="B1540" s="43" t="s">
        <v>1934</v>
      </c>
      <c r="C1540" s="46"/>
      <c r="D1540" s="46"/>
    </row>
    <row r="1541" spans="1:4" hidden="1" x14ac:dyDescent="0.25">
      <c r="A1541" s="46">
        <v>1</v>
      </c>
      <c r="B1541" s="55" t="s">
        <v>1935</v>
      </c>
      <c r="C1541" s="46"/>
      <c r="D1541" s="44" t="s">
        <v>3</v>
      </c>
    </row>
    <row r="1542" spans="1:4" hidden="1" x14ac:dyDescent="0.25">
      <c r="A1542" s="46">
        <v>2</v>
      </c>
      <c r="B1542" s="55" t="s">
        <v>1936</v>
      </c>
      <c r="C1542" s="46"/>
      <c r="D1542" s="44" t="s">
        <v>3</v>
      </c>
    </row>
    <row r="1543" spans="1:4" hidden="1" x14ac:dyDescent="0.25">
      <c r="A1543" s="46">
        <v>3</v>
      </c>
      <c r="B1543" s="55" t="s">
        <v>1937</v>
      </c>
      <c r="C1543" s="46"/>
      <c r="D1543" s="44" t="s">
        <v>3</v>
      </c>
    </row>
    <row r="1544" spans="1:4" hidden="1" x14ac:dyDescent="0.25">
      <c r="A1544" s="46">
        <v>4</v>
      </c>
      <c r="B1544" s="55" t="s">
        <v>1938</v>
      </c>
      <c r="C1544" s="46"/>
      <c r="D1544" s="44" t="s">
        <v>3</v>
      </c>
    </row>
    <row r="1545" spans="1:4" hidden="1" x14ac:dyDescent="0.25">
      <c r="A1545" s="46">
        <v>5</v>
      </c>
      <c r="B1545" s="55" t="s">
        <v>1939</v>
      </c>
      <c r="C1545" s="46"/>
      <c r="D1545" s="44" t="s">
        <v>3</v>
      </c>
    </row>
    <row r="1546" spans="1:4" hidden="1" x14ac:dyDescent="0.25">
      <c r="A1546" s="46">
        <v>6</v>
      </c>
      <c r="B1546" s="55" t="s">
        <v>1940</v>
      </c>
      <c r="C1546" s="46"/>
      <c r="D1546" s="44" t="s">
        <v>3</v>
      </c>
    </row>
    <row r="1547" spans="1:4" hidden="1" x14ac:dyDescent="0.25">
      <c r="A1547" s="46">
        <v>7</v>
      </c>
      <c r="B1547" s="55" t="s">
        <v>1941</v>
      </c>
      <c r="C1547" s="46"/>
      <c r="D1547" s="44" t="s">
        <v>3</v>
      </c>
    </row>
    <row r="1548" spans="1:4" hidden="1" x14ac:dyDescent="0.25">
      <c r="A1548" s="46"/>
      <c r="B1548" s="43" t="s">
        <v>1942</v>
      </c>
      <c r="C1548" s="46"/>
      <c r="D1548" s="46"/>
    </row>
    <row r="1549" spans="1:4" hidden="1" x14ac:dyDescent="0.25">
      <c r="A1549" s="46">
        <v>1</v>
      </c>
      <c r="B1549" s="55" t="s">
        <v>1943</v>
      </c>
      <c r="C1549" s="46"/>
      <c r="D1549" s="44" t="s">
        <v>3</v>
      </c>
    </row>
    <row r="1550" spans="1:4" hidden="1" x14ac:dyDescent="0.25">
      <c r="A1550" s="46"/>
      <c r="B1550" s="43" t="s">
        <v>1944</v>
      </c>
      <c r="C1550" s="46"/>
      <c r="D1550" s="46"/>
    </row>
    <row r="1551" spans="1:4" hidden="1" x14ac:dyDescent="0.25">
      <c r="A1551" s="46">
        <v>1</v>
      </c>
      <c r="B1551" s="55" t="s">
        <v>1945</v>
      </c>
      <c r="C1551" s="46"/>
      <c r="D1551" s="44" t="s">
        <v>3</v>
      </c>
    </row>
    <row r="1552" spans="1:4" hidden="1" x14ac:dyDescent="0.25">
      <c r="A1552" s="46">
        <v>2</v>
      </c>
      <c r="B1552" s="55" t="s">
        <v>1946</v>
      </c>
      <c r="C1552" s="46"/>
      <c r="D1552" s="44" t="s">
        <v>3</v>
      </c>
    </row>
    <row r="1553" spans="1:4" hidden="1" x14ac:dyDescent="0.25">
      <c r="A1553" s="46">
        <v>3</v>
      </c>
      <c r="B1553" s="55" t="s">
        <v>1947</v>
      </c>
      <c r="C1553" s="46"/>
      <c r="D1553" s="44" t="s">
        <v>3</v>
      </c>
    </row>
    <row r="1554" spans="1:4" hidden="1" x14ac:dyDescent="0.25">
      <c r="A1554" s="46">
        <v>4</v>
      </c>
      <c r="B1554" s="55" t="s">
        <v>1948</v>
      </c>
      <c r="C1554" s="46"/>
      <c r="D1554" s="44" t="s">
        <v>3</v>
      </c>
    </row>
    <row r="1555" spans="1:4" hidden="1" x14ac:dyDescent="0.25">
      <c r="A1555" s="46">
        <v>5</v>
      </c>
      <c r="B1555" s="55" t="s">
        <v>1949</v>
      </c>
      <c r="C1555" s="46"/>
      <c r="D1555" s="44" t="s">
        <v>3</v>
      </c>
    </row>
    <row r="1556" spans="1:4" hidden="1" x14ac:dyDescent="0.25">
      <c r="A1556" s="46">
        <v>6</v>
      </c>
      <c r="B1556" s="55" t="s">
        <v>1950</v>
      </c>
      <c r="C1556" s="46"/>
      <c r="D1556" s="44" t="s">
        <v>3</v>
      </c>
    </row>
    <row r="1557" spans="1:4" hidden="1" x14ac:dyDescent="0.25">
      <c r="A1557" s="46">
        <v>7</v>
      </c>
      <c r="B1557" s="55" t="s">
        <v>1951</v>
      </c>
      <c r="C1557" s="46"/>
      <c r="D1557" s="44" t="s">
        <v>3</v>
      </c>
    </row>
    <row r="1558" spans="1:4" hidden="1" x14ac:dyDescent="0.25">
      <c r="A1558" s="46">
        <v>8</v>
      </c>
      <c r="B1558" s="55" t="s">
        <v>1952</v>
      </c>
      <c r="C1558" s="46"/>
      <c r="D1558" s="44" t="s">
        <v>3</v>
      </c>
    </row>
    <row r="1559" spans="1:4" hidden="1" x14ac:dyDescent="0.25">
      <c r="A1559" s="46">
        <v>9</v>
      </c>
      <c r="B1559" s="55" t="s">
        <v>1953</v>
      </c>
      <c r="C1559" s="46"/>
      <c r="D1559" s="44" t="s">
        <v>3</v>
      </c>
    </row>
    <row r="1560" spans="1:4" hidden="1" x14ac:dyDescent="0.25">
      <c r="A1560" s="46">
        <v>10</v>
      </c>
      <c r="B1560" s="55" t="s">
        <v>1954</v>
      </c>
      <c r="C1560" s="46"/>
      <c r="D1560" s="44" t="s">
        <v>3</v>
      </c>
    </row>
    <row r="1561" spans="1:4" hidden="1" x14ac:dyDescent="0.25">
      <c r="A1561" s="46">
        <v>11</v>
      </c>
      <c r="B1561" s="55" t="s">
        <v>1955</v>
      </c>
      <c r="C1561" s="46"/>
      <c r="D1561" s="44" t="s">
        <v>3</v>
      </c>
    </row>
    <row r="1562" spans="1:4" hidden="1" x14ac:dyDescent="0.25">
      <c r="A1562" s="19" t="s">
        <v>1994</v>
      </c>
      <c r="B1562" s="20" t="s">
        <v>1964</v>
      </c>
      <c r="C1562" s="19">
        <f>COUNTIF(C1563:C1567, "x")</f>
        <v>0</v>
      </c>
      <c r="D1562" s="19">
        <f>COUNTIF(D1563:D1567, "x")</f>
        <v>0</v>
      </c>
    </row>
    <row r="1563" spans="1:4" hidden="1" x14ac:dyDescent="0.25">
      <c r="A1563" s="42"/>
      <c r="B1563" s="53" t="s">
        <v>1965</v>
      </c>
      <c r="C1563" s="46"/>
      <c r="D1563" s="46"/>
    </row>
    <row r="1564" spans="1:4" hidden="1" x14ac:dyDescent="0.25">
      <c r="A1564" s="46">
        <v>1</v>
      </c>
      <c r="B1564" s="79" t="s">
        <v>1966</v>
      </c>
      <c r="C1564" s="46"/>
      <c r="D1564" s="46"/>
    </row>
    <row r="1565" spans="1:4" hidden="1" x14ac:dyDescent="0.25">
      <c r="A1565" s="46">
        <v>2</v>
      </c>
      <c r="B1565" s="79" t="s">
        <v>1967</v>
      </c>
      <c r="C1565" s="46"/>
      <c r="D1565" s="46"/>
    </row>
    <row r="1566" spans="1:4" hidden="1" x14ac:dyDescent="0.25">
      <c r="A1566" s="46">
        <v>3</v>
      </c>
      <c r="B1566" s="79" t="s">
        <v>1968</v>
      </c>
      <c r="C1566" s="46"/>
      <c r="D1566" s="46"/>
    </row>
    <row r="1567" spans="1:4" hidden="1" x14ac:dyDescent="0.25">
      <c r="A1567" s="46">
        <v>4</v>
      </c>
      <c r="B1567" s="79" t="s">
        <v>1969</v>
      </c>
      <c r="C1567" s="46"/>
      <c r="D1567" s="46"/>
    </row>
    <row r="1568" spans="1:4" hidden="1" x14ac:dyDescent="0.25">
      <c r="A1568" s="19" t="s">
        <v>1995</v>
      </c>
      <c r="B1568" s="20" t="s">
        <v>1970</v>
      </c>
      <c r="C1568" s="19">
        <f>COUNTIF(C1569:C1578, "x")</f>
        <v>0</v>
      </c>
      <c r="D1568" s="19">
        <f>COUNTIF(D1569:D1578, "x")</f>
        <v>0</v>
      </c>
    </row>
    <row r="1569" spans="1:4" hidden="1" x14ac:dyDescent="0.25">
      <c r="A1569" s="42"/>
      <c r="B1569" s="53" t="s">
        <v>1965</v>
      </c>
      <c r="C1569" s="46"/>
      <c r="D1569" s="46"/>
    </row>
    <row r="1570" spans="1:4" hidden="1" x14ac:dyDescent="0.25">
      <c r="A1570" s="46">
        <v>1</v>
      </c>
      <c r="B1570" s="79" t="s">
        <v>1971</v>
      </c>
      <c r="C1570" s="46"/>
      <c r="D1570" s="46"/>
    </row>
    <row r="1571" spans="1:4" hidden="1" x14ac:dyDescent="0.25">
      <c r="A1571" s="46">
        <v>2</v>
      </c>
      <c r="B1571" s="79" t="s">
        <v>1972</v>
      </c>
      <c r="C1571" s="46"/>
      <c r="D1571" s="46"/>
    </row>
    <row r="1572" spans="1:4" hidden="1" x14ac:dyDescent="0.25">
      <c r="A1572" s="46">
        <v>3</v>
      </c>
      <c r="B1572" s="79" t="s">
        <v>1973</v>
      </c>
      <c r="C1572" s="46"/>
      <c r="D1572" s="46"/>
    </row>
    <row r="1573" spans="1:4" hidden="1" x14ac:dyDescent="0.25">
      <c r="A1573" s="46">
        <v>4</v>
      </c>
      <c r="B1573" s="79" t="s">
        <v>1974</v>
      </c>
      <c r="C1573" s="46"/>
      <c r="D1573" s="46"/>
    </row>
    <row r="1574" spans="1:4" hidden="1" x14ac:dyDescent="0.25">
      <c r="A1574" s="46">
        <v>5</v>
      </c>
      <c r="B1574" s="79" t="s">
        <v>1975</v>
      </c>
      <c r="C1574" s="46"/>
      <c r="D1574" s="46"/>
    </row>
    <row r="1575" spans="1:4" hidden="1" x14ac:dyDescent="0.25">
      <c r="A1575" s="46">
        <v>6</v>
      </c>
      <c r="B1575" s="79" t="s">
        <v>1976</v>
      </c>
      <c r="C1575" s="46"/>
      <c r="D1575" s="46"/>
    </row>
    <row r="1576" spans="1:4" hidden="1" x14ac:dyDescent="0.25">
      <c r="A1576" s="46">
        <v>7</v>
      </c>
      <c r="B1576" s="79" t="s">
        <v>1977</v>
      </c>
      <c r="C1576" s="46"/>
      <c r="D1576" s="46"/>
    </row>
    <row r="1577" spans="1:4" hidden="1" x14ac:dyDescent="0.25">
      <c r="A1577" s="46">
        <v>8</v>
      </c>
      <c r="B1577" s="79" t="s">
        <v>1978</v>
      </c>
      <c r="C1577" s="46"/>
      <c r="D1577" s="46"/>
    </row>
    <row r="1578" spans="1:4" hidden="1" x14ac:dyDescent="0.25">
      <c r="A1578" s="46">
        <v>9</v>
      </c>
      <c r="B1578" s="79" t="s">
        <v>1979</v>
      </c>
      <c r="C1578" s="46"/>
      <c r="D1578" s="46"/>
    </row>
    <row r="1579" spans="1:4" hidden="1" x14ac:dyDescent="0.25">
      <c r="A1579" s="17" t="s">
        <v>61</v>
      </c>
      <c r="B1579" s="18" t="s">
        <v>62</v>
      </c>
      <c r="C1579" s="17">
        <f>COUNTIF(C1581:C1905, "x")</f>
        <v>98</v>
      </c>
      <c r="D1579" s="17">
        <f>COUNTIF(D1581:D1905, "x")</f>
        <v>112</v>
      </c>
    </row>
    <row r="1580" spans="1:4" hidden="1" x14ac:dyDescent="0.25">
      <c r="A1580" s="19"/>
      <c r="B1580" s="20" t="s">
        <v>11</v>
      </c>
      <c r="C1580" s="19">
        <f t="shared" ref="C1580" si="0">COUNTIF(C1581:C1585, "x")</f>
        <v>0</v>
      </c>
      <c r="D1580" s="19">
        <f>COUNTIF(D1581:D1585, "x")</f>
        <v>4</v>
      </c>
    </row>
    <row r="1581" spans="1:4" hidden="1" x14ac:dyDescent="0.25">
      <c r="A1581" s="105" t="s">
        <v>2</v>
      </c>
      <c r="B1581" s="106" t="s">
        <v>547</v>
      </c>
      <c r="C1581" s="105"/>
      <c r="D1581" s="105"/>
    </row>
    <row r="1582" spans="1:4" hidden="1" x14ac:dyDescent="0.25">
      <c r="A1582" s="3">
        <v>1</v>
      </c>
      <c r="B1582" s="6" t="s">
        <v>548</v>
      </c>
      <c r="C1582" s="3"/>
      <c r="D1582" s="3" t="s">
        <v>3</v>
      </c>
    </row>
    <row r="1583" spans="1:4" hidden="1" x14ac:dyDescent="0.25">
      <c r="A1583" s="3">
        <v>2</v>
      </c>
      <c r="B1583" s="5" t="s">
        <v>549</v>
      </c>
      <c r="C1583" s="3"/>
      <c r="D1583" s="3" t="s">
        <v>3</v>
      </c>
    </row>
    <row r="1584" spans="1:4" hidden="1" x14ac:dyDescent="0.25">
      <c r="A1584" s="3">
        <v>3</v>
      </c>
      <c r="B1584" s="5" t="s">
        <v>550</v>
      </c>
      <c r="C1584" s="3"/>
      <c r="D1584" s="3" t="s">
        <v>3</v>
      </c>
    </row>
    <row r="1585" spans="1:4" hidden="1" x14ac:dyDescent="0.25">
      <c r="A1585" s="3">
        <v>4</v>
      </c>
      <c r="B1585" s="5" t="s">
        <v>551</v>
      </c>
      <c r="C1585" s="3"/>
      <c r="D1585" s="3" t="s">
        <v>3</v>
      </c>
    </row>
    <row r="1586" spans="1:4" hidden="1" x14ac:dyDescent="0.25">
      <c r="A1586" s="16"/>
      <c r="B1586" s="20" t="s">
        <v>14</v>
      </c>
      <c r="C1586" s="19">
        <f t="shared" ref="C1586" si="1">COUNTIF(C1587:C1622, "x")</f>
        <v>0</v>
      </c>
      <c r="D1586" s="19">
        <f>COUNTIF(D1587:D1622, "x")</f>
        <v>27</v>
      </c>
    </row>
    <row r="1587" spans="1:4" hidden="1" x14ac:dyDescent="0.25">
      <c r="A1587" s="107" t="s">
        <v>4</v>
      </c>
      <c r="B1587" s="108" t="s">
        <v>437</v>
      </c>
      <c r="C1587" s="107">
        <f>COUNTIF(C1588:C1594, "x")</f>
        <v>0</v>
      </c>
      <c r="D1587" s="107">
        <f>COUNTIF(D1588:D1594, "x")</f>
        <v>7</v>
      </c>
    </row>
    <row r="1588" spans="1:4" hidden="1" x14ac:dyDescent="0.25">
      <c r="A1588" s="49">
        <v>1</v>
      </c>
      <c r="B1588" s="54" t="s">
        <v>15</v>
      </c>
      <c r="C1588" s="49"/>
      <c r="D1588" s="49" t="s">
        <v>3</v>
      </c>
    </row>
    <row r="1589" spans="1:4" hidden="1" x14ac:dyDescent="0.25">
      <c r="A1589" s="49">
        <v>2</v>
      </c>
      <c r="B1589" s="54" t="s">
        <v>63</v>
      </c>
      <c r="C1589" s="49"/>
      <c r="D1589" s="49" t="s">
        <v>3</v>
      </c>
    </row>
    <row r="1590" spans="1:4" hidden="1" x14ac:dyDescent="0.25">
      <c r="A1590" s="49">
        <v>3</v>
      </c>
      <c r="B1590" s="54" t="s">
        <v>64</v>
      </c>
      <c r="C1590" s="49"/>
      <c r="D1590" s="49" t="s">
        <v>3</v>
      </c>
    </row>
    <row r="1591" spans="1:4" hidden="1" x14ac:dyDescent="0.25">
      <c r="A1591" s="49">
        <v>4</v>
      </c>
      <c r="B1591" s="54" t="s">
        <v>16</v>
      </c>
      <c r="C1591" s="49"/>
      <c r="D1591" s="49" t="s">
        <v>3</v>
      </c>
    </row>
    <row r="1592" spans="1:4" hidden="1" x14ac:dyDescent="0.25">
      <c r="A1592" s="49">
        <v>5</v>
      </c>
      <c r="B1592" s="54" t="s">
        <v>17</v>
      </c>
      <c r="C1592" s="49"/>
      <c r="D1592" s="49" t="s">
        <v>3</v>
      </c>
    </row>
    <row r="1593" spans="1:4" hidden="1" x14ac:dyDescent="0.25">
      <c r="A1593" s="49">
        <v>6</v>
      </c>
      <c r="B1593" s="54" t="s">
        <v>65</v>
      </c>
      <c r="C1593" s="49"/>
      <c r="D1593" s="49" t="s">
        <v>3</v>
      </c>
    </row>
    <row r="1594" spans="1:4" hidden="1" x14ac:dyDescent="0.25">
      <c r="A1594" s="49">
        <v>7</v>
      </c>
      <c r="B1594" s="54" t="s">
        <v>537</v>
      </c>
      <c r="C1594" s="49"/>
      <c r="D1594" s="49" t="s">
        <v>3</v>
      </c>
    </row>
    <row r="1595" spans="1:4" hidden="1" x14ac:dyDescent="0.25">
      <c r="A1595" s="107" t="s">
        <v>4</v>
      </c>
      <c r="B1595" s="109" t="s">
        <v>538</v>
      </c>
      <c r="C1595" s="107">
        <f>COUNTIF(C1596:C1601, "x")</f>
        <v>0</v>
      </c>
      <c r="D1595" s="107">
        <f>COUNTIF(D1596:D1601, "x")</f>
        <v>6</v>
      </c>
    </row>
    <row r="1596" spans="1:4" hidden="1" x14ac:dyDescent="0.25">
      <c r="A1596" s="49">
        <v>1</v>
      </c>
      <c r="B1596" s="54" t="s">
        <v>66</v>
      </c>
      <c r="C1596" s="49"/>
      <c r="D1596" s="49" t="s">
        <v>3</v>
      </c>
    </row>
    <row r="1597" spans="1:4" hidden="1" x14ac:dyDescent="0.25">
      <c r="A1597" s="49">
        <v>2</v>
      </c>
      <c r="B1597" s="54" t="s">
        <v>67</v>
      </c>
      <c r="C1597" s="49"/>
      <c r="D1597" s="49" t="s">
        <v>3</v>
      </c>
    </row>
    <row r="1598" spans="1:4" hidden="1" x14ac:dyDescent="0.25">
      <c r="A1598" s="49">
        <v>3</v>
      </c>
      <c r="B1598" s="54" t="s">
        <v>68</v>
      </c>
      <c r="C1598" s="49"/>
      <c r="D1598" s="49" t="s">
        <v>3</v>
      </c>
    </row>
    <row r="1599" spans="1:4" hidden="1" x14ac:dyDescent="0.25">
      <c r="A1599" s="49">
        <v>4</v>
      </c>
      <c r="B1599" s="54" t="s">
        <v>69</v>
      </c>
      <c r="C1599" s="49"/>
      <c r="D1599" s="49" t="s">
        <v>3</v>
      </c>
    </row>
    <row r="1600" spans="1:4" hidden="1" x14ac:dyDescent="0.25">
      <c r="A1600" s="49">
        <v>5</v>
      </c>
      <c r="B1600" s="54" t="s">
        <v>70</v>
      </c>
      <c r="C1600" s="49"/>
      <c r="D1600" s="49" t="s">
        <v>3</v>
      </c>
    </row>
    <row r="1601" spans="1:4" hidden="1" x14ac:dyDescent="0.25">
      <c r="A1601" s="49">
        <v>6</v>
      </c>
      <c r="B1601" s="54" t="s">
        <v>71</v>
      </c>
      <c r="C1601" s="49"/>
      <c r="D1601" s="49" t="s">
        <v>3</v>
      </c>
    </row>
    <row r="1602" spans="1:4" hidden="1" x14ac:dyDescent="0.25">
      <c r="A1602" s="107" t="s">
        <v>5</v>
      </c>
      <c r="B1602" s="108" t="s">
        <v>539</v>
      </c>
      <c r="C1602" s="107">
        <f>COUNTIF(C1603:C1610, "x")</f>
        <v>0</v>
      </c>
      <c r="D1602" s="107">
        <f>COUNTIF(D1603:D1610, "x")</f>
        <v>8</v>
      </c>
    </row>
    <row r="1603" spans="1:4" hidden="1" x14ac:dyDescent="0.25">
      <c r="A1603" s="49">
        <v>1</v>
      </c>
      <c r="B1603" s="54" t="s">
        <v>72</v>
      </c>
      <c r="C1603" s="49"/>
      <c r="D1603" s="49" t="s">
        <v>3</v>
      </c>
    </row>
    <row r="1604" spans="1:4" hidden="1" x14ac:dyDescent="0.25">
      <c r="A1604" s="49">
        <v>2</v>
      </c>
      <c r="B1604" s="54" t="s">
        <v>73</v>
      </c>
      <c r="C1604" s="49"/>
      <c r="D1604" s="49" t="s">
        <v>3</v>
      </c>
    </row>
    <row r="1605" spans="1:4" hidden="1" x14ac:dyDescent="0.25">
      <c r="A1605" s="49">
        <v>3</v>
      </c>
      <c r="B1605" s="54" t="s">
        <v>74</v>
      </c>
      <c r="C1605" s="49"/>
      <c r="D1605" s="49" t="s">
        <v>3</v>
      </c>
    </row>
    <row r="1606" spans="1:4" hidden="1" x14ac:dyDescent="0.25">
      <c r="A1606" s="49">
        <v>4</v>
      </c>
      <c r="B1606" s="54" t="s">
        <v>75</v>
      </c>
      <c r="C1606" s="49"/>
      <c r="D1606" s="49" t="s">
        <v>3</v>
      </c>
    </row>
    <row r="1607" spans="1:4" hidden="1" x14ac:dyDescent="0.25">
      <c r="A1607" s="49">
        <v>5</v>
      </c>
      <c r="B1607" s="54" t="s">
        <v>76</v>
      </c>
      <c r="C1607" s="49"/>
      <c r="D1607" s="49" t="s">
        <v>3</v>
      </c>
    </row>
    <row r="1608" spans="1:4" hidden="1" x14ac:dyDescent="0.25">
      <c r="A1608" s="49">
        <v>6</v>
      </c>
      <c r="B1608" s="54" t="s">
        <v>77</v>
      </c>
      <c r="C1608" s="49"/>
      <c r="D1608" s="49" t="s">
        <v>3</v>
      </c>
    </row>
    <row r="1609" spans="1:4" hidden="1" x14ac:dyDescent="0.25">
      <c r="A1609" s="49">
        <v>7</v>
      </c>
      <c r="B1609" s="54" t="s">
        <v>78</v>
      </c>
      <c r="C1609" s="49"/>
      <c r="D1609" s="49" t="s">
        <v>3</v>
      </c>
    </row>
    <row r="1610" spans="1:4" ht="31.5" hidden="1" x14ac:dyDescent="0.25">
      <c r="A1610" s="49">
        <v>8</v>
      </c>
      <c r="B1610" s="54" t="s">
        <v>79</v>
      </c>
      <c r="C1610" s="49"/>
      <c r="D1610" s="49" t="s">
        <v>3</v>
      </c>
    </row>
    <row r="1611" spans="1:4" hidden="1" x14ac:dyDescent="0.25">
      <c r="A1611" s="107" t="s">
        <v>6</v>
      </c>
      <c r="B1611" s="109" t="s">
        <v>522</v>
      </c>
      <c r="C1611" s="107">
        <f>COUNTIF(C1612:C1618, "x")</f>
        <v>0</v>
      </c>
      <c r="D1611" s="107">
        <f>COUNTIF(D1612:D1618, "x")</f>
        <v>6</v>
      </c>
    </row>
    <row r="1612" spans="1:4" hidden="1" x14ac:dyDescent="0.25">
      <c r="A1612" s="49">
        <v>1</v>
      </c>
      <c r="B1612" s="54" t="s">
        <v>540</v>
      </c>
      <c r="C1612" s="49"/>
      <c r="D1612" s="49" t="s">
        <v>3</v>
      </c>
    </row>
    <row r="1613" spans="1:4" hidden="1" x14ac:dyDescent="0.25">
      <c r="A1613" s="49">
        <v>2</v>
      </c>
      <c r="B1613" s="110" t="s">
        <v>541</v>
      </c>
      <c r="C1613" s="49"/>
      <c r="D1613" s="49" t="s">
        <v>3</v>
      </c>
    </row>
    <row r="1614" spans="1:4" hidden="1" x14ac:dyDescent="0.25">
      <c r="A1614" s="49">
        <v>3</v>
      </c>
      <c r="B1614" s="54" t="s">
        <v>542</v>
      </c>
      <c r="C1614" s="49"/>
      <c r="D1614" s="49" t="s">
        <v>3</v>
      </c>
    </row>
    <row r="1615" spans="1:4" hidden="1" x14ac:dyDescent="0.25">
      <c r="A1615" s="49">
        <v>4</v>
      </c>
      <c r="B1615" s="54" t="s">
        <v>200</v>
      </c>
      <c r="C1615" s="49"/>
      <c r="D1615" s="49" t="s">
        <v>3</v>
      </c>
    </row>
    <row r="1616" spans="1:4" hidden="1" x14ac:dyDescent="0.25">
      <c r="A1616" s="49">
        <v>5</v>
      </c>
      <c r="B1616" s="54" t="s">
        <v>543</v>
      </c>
      <c r="C1616" s="49"/>
      <c r="D1616" s="49" t="s">
        <v>3</v>
      </c>
    </row>
    <row r="1617" spans="1:4" hidden="1" x14ac:dyDescent="0.25">
      <c r="A1617" s="49">
        <v>6</v>
      </c>
      <c r="B1617" s="54" t="s">
        <v>80</v>
      </c>
      <c r="C1617" s="49"/>
      <c r="D1617" s="49"/>
    </row>
    <row r="1618" spans="1:4" hidden="1" x14ac:dyDescent="0.25">
      <c r="A1618" s="49">
        <v>7</v>
      </c>
      <c r="B1618" s="110" t="s">
        <v>81</v>
      </c>
      <c r="C1618" s="49"/>
      <c r="D1618" s="49" t="s">
        <v>3</v>
      </c>
    </row>
    <row r="1619" spans="1:4" hidden="1" x14ac:dyDescent="0.25">
      <c r="A1619" s="107" t="s">
        <v>18</v>
      </c>
      <c r="B1619" s="108" t="s">
        <v>544</v>
      </c>
      <c r="C1619" s="107">
        <f>COUNTIF(C1620:C1622, "x")</f>
        <v>0</v>
      </c>
      <c r="D1619" s="107">
        <f>COUNTIF(D1620:D1622, "x")</f>
        <v>0</v>
      </c>
    </row>
    <row r="1620" spans="1:4" hidden="1" x14ac:dyDescent="0.25">
      <c r="A1620" s="111">
        <v>1</v>
      </c>
      <c r="B1620" s="112" t="s">
        <v>519</v>
      </c>
      <c r="C1620" s="111"/>
      <c r="D1620" s="111"/>
    </row>
    <row r="1621" spans="1:4" hidden="1" x14ac:dyDescent="0.25">
      <c r="A1621" s="111">
        <v>2</v>
      </c>
      <c r="B1621" s="112" t="s">
        <v>520</v>
      </c>
      <c r="C1621" s="111"/>
      <c r="D1621" s="111"/>
    </row>
    <row r="1622" spans="1:4" hidden="1" x14ac:dyDescent="0.25">
      <c r="A1622" s="111">
        <v>3</v>
      </c>
      <c r="B1622" s="112" t="s">
        <v>521</v>
      </c>
      <c r="C1622" s="111"/>
      <c r="D1622" s="111"/>
    </row>
    <row r="1623" spans="1:4" hidden="1" x14ac:dyDescent="0.25">
      <c r="A1623" s="51"/>
      <c r="B1623" s="20" t="s">
        <v>20</v>
      </c>
      <c r="C1623" s="19">
        <f>COUNTIF(C1624:C1632, "x")</f>
        <v>7</v>
      </c>
      <c r="D1623" s="19">
        <f>COUNTIF(D1624:D1632, "x")</f>
        <v>0</v>
      </c>
    </row>
    <row r="1624" spans="1:4" hidden="1" x14ac:dyDescent="0.25">
      <c r="A1624" s="61" t="s">
        <v>2</v>
      </c>
      <c r="B1624" s="73" t="s">
        <v>685</v>
      </c>
      <c r="C1624" s="51"/>
      <c r="D1624" s="51"/>
    </row>
    <row r="1625" spans="1:4" hidden="1" x14ac:dyDescent="0.25">
      <c r="A1625" s="51">
        <v>1</v>
      </c>
      <c r="B1625" s="50" t="s">
        <v>21</v>
      </c>
      <c r="C1625" s="51" t="s">
        <v>3</v>
      </c>
      <c r="D1625" s="51"/>
    </row>
    <row r="1626" spans="1:4" hidden="1" x14ac:dyDescent="0.25">
      <c r="A1626" s="51">
        <v>2</v>
      </c>
      <c r="B1626" s="50" t="s">
        <v>22</v>
      </c>
      <c r="C1626" s="51" t="s">
        <v>3</v>
      </c>
      <c r="D1626" s="51"/>
    </row>
    <row r="1627" spans="1:4" hidden="1" x14ac:dyDescent="0.25">
      <c r="A1627" s="51">
        <v>3</v>
      </c>
      <c r="B1627" s="50" t="s">
        <v>82</v>
      </c>
      <c r="C1627" s="51" t="s">
        <v>3</v>
      </c>
      <c r="D1627" s="51"/>
    </row>
    <row r="1628" spans="1:4" hidden="1" x14ac:dyDescent="0.25">
      <c r="A1628" s="51">
        <v>4</v>
      </c>
      <c r="B1628" s="50" t="s">
        <v>83</v>
      </c>
      <c r="C1628" s="51" t="s">
        <v>3</v>
      </c>
      <c r="D1628" s="51"/>
    </row>
    <row r="1629" spans="1:4" hidden="1" x14ac:dyDescent="0.25">
      <c r="A1629" s="61" t="s">
        <v>4</v>
      </c>
      <c r="B1629" s="62" t="s">
        <v>84</v>
      </c>
      <c r="C1629" s="51"/>
      <c r="D1629" s="51"/>
    </row>
    <row r="1630" spans="1:4" ht="31.5" hidden="1" x14ac:dyDescent="0.25">
      <c r="A1630" s="51">
        <v>1</v>
      </c>
      <c r="B1630" s="50" t="s">
        <v>85</v>
      </c>
      <c r="C1630" s="51" t="s">
        <v>3</v>
      </c>
      <c r="D1630" s="51"/>
    </row>
    <row r="1631" spans="1:4" ht="31.5" hidden="1" x14ac:dyDescent="0.25">
      <c r="A1631" s="51">
        <v>2</v>
      </c>
      <c r="B1631" s="50" t="s">
        <v>86</v>
      </c>
      <c r="C1631" s="51" t="s">
        <v>3</v>
      </c>
      <c r="D1631" s="51"/>
    </row>
    <row r="1632" spans="1:4" ht="31.5" hidden="1" x14ac:dyDescent="0.25">
      <c r="A1632" s="51">
        <v>3</v>
      </c>
      <c r="B1632" s="50" t="s">
        <v>87</v>
      </c>
      <c r="C1632" s="51" t="s">
        <v>3</v>
      </c>
      <c r="D1632" s="51"/>
    </row>
    <row r="1633" spans="1:4" hidden="1" x14ac:dyDescent="0.25">
      <c r="A1633" s="113"/>
      <c r="B1633" s="20" t="s">
        <v>30</v>
      </c>
      <c r="C1633" s="19">
        <f>COUNTIF(C1634:C1672, "x")</f>
        <v>19</v>
      </c>
      <c r="D1633" s="19">
        <f>COUNTIF(D1634:D1672, "x")</f>
        <v>2</v>
      </c>
    </row>
    <row r="1634" spans="1:4" hidden="1" x14ac:dyDescent="0.25">
      <c r="A1634" s="29" t="s">
        <v>2</v>
      </c>
      <c r="B1634" s="30" t="s">
        <v>127</v>
      </c>
      <c r="C1634" s="29">
        <v>14</v>
      </c>
      <c r="D1634" s="29">
        <v>2</v>
      </c>
    </row>
    <row r="1635" spans="1:4" hidden="1" x14ac:dyDescent="0.25">
      <c r="A1635" s="114" t="s">
        <v>23</v>
      </c>
      <c r="B1635" s="34" t="s">
        <v>88</v>
      </c>
      <c r="C1635" s="21" t="s">
        <v>3</v>
      </c>
      <c r="D1635" s="21"/>
    </row>
    <row r="1636" spans="1:4" hidden="1" x14ac:dyDescent="0.25">
      <c r="A1636" s="114" t="s">
        <v>24</v>
      </c>
      <c r="B1636" s="115" t="s">
        <v>106</v>
      </c>
      <c r="C1636" s="21" t="s">
        <v>3</v>
      </c>
      <c r="D1636" s="21"/>
    </row>
    <row r="1637" spans="1:4" hidden="1" x14ac:dyDescent="0.25">
      <c r="A1637" s="114" t="s">
        <v>25</v>
      </c>
      <c r="B1637" s="34" t="s">
        <v>89</v>
      </c>
      <c r="C1637" s="21" t="s">
        <v>3</v>
      </c>
      <c r="D1637" s="21"/>
    </row>
    <row r="1638" spans="1:4" hidden="1" x14ac:dyDescent="0.25">
      <c r="A1638" s="114" t="s">
        <v>90</v>
      </c>
      <c r="B1638" s="34" t="s">
        <v>823</v>
      </c>
      <c r="C1638" s="21" t="s">
        <v>3</v>
      </c>
      <c r="D1638" s="21"/>
    </row>
    <row r="1639" spans="1:4" hidden="1" x14ac:dyDescent="0.25">
      <c r="A1639" s="114" t="s">
        <v>92</v>
      </c>
      <c r="B1639" s="115" t="s">
        <v>109</v>
      </c>
      <c r="C1639" s="21"/>
      <c r="D1639" s="21"/>
    </row>
    <row r="1640" spans="1:4" hidden="1" x14ac:dyDescent="0.25">
      <c r="A1640" s="114" t="s">
        <v>93</v>
      </c>
      <c r="B1640" s="34" t="s">
        <v>824</v>
      </c>
      <c r="C1640" s="21" t="s">
        <v>3</v>
      </c>
      <c r="D1640" s="21"/>
    </row>
    <row r="1641" spans="1:4" hidden="1" x14ac:dyDescent="0.25">
      <c r="A1641" s="114" t="s">
        <v>95</v>
      </c>
      <c r="B1641" s="34" t="s">
        <v>91</v>
      </c>
      <c r="C1641" s="21" t="s">
        <v>3</v>
      </c>
      <c r="D1641" s="21"/>
    </row>
    <row r="1642" spans="1:4" hidden="1" x14ac:dyDescent="0.25">
      <c r="A1642" s="114" t="s">
        <v>97</v>
      </c>
      <c r="B1642" s="34" t="s">
        <v>825</v>
      </c>
      <c r="C1642" s="21" t="s">
        <v>3</v>
      </c>
      <c r="D1642" s="21"/>
    </row>
    <row r="1643" spans="1:4" hidden="1" x14ac:dyDescent="0.25">
      <c r="A1643" s="114" t="s">
        <v>98</v>
      </c>
      <c r="B1643" s="34" t="s">
        <v>94</v>
      </c>
      <c r="C1643" s="21" t="s">
        <v>3</v>
      </c>
      <c r="D1643" s="21"/>
    </row>
    <row r="1644" spans="1:4" hidden="1" x14ac:dyDescent="0.25">
      <c r="A1644" s="114" t="s">
        <v>100</v>
      </c>
      <c r="B1644" s="34" t="s">
        <v>96</v>
      </c>
      <c r="C1644" s="21" t="s">
        <v>3</v>
      </c>
      <c r="D1644" s="21"/>
    </row>
    <row r="1645" spans="1:4" ht="31.5" hidden="1" x14ac:dyDescent="0.25">
      <c r="A1645" s="114" t="s">
        <v>102</v>
      </c>
      <c r="B1645" s="34" t="s">
        <v>826</v>
      </c>
      <c r="C1645" s="21" t="s">
        <v>3</v>
      </c>
      <c r="D1645" s="21"/>
    </row>
    <row r="1646" spans="1:4" hidden="1" x14ac:dyDescent="0.25">
      <c r="A1646" s="114" t="s">
        <v>104</v>
      </c>
      <c r="B1646" s="34" t="s">
        <v>99</v>
      </c>
      <c r="C1646" s="21" t="s">
        <v>3</v>
      </c>
      <c r="D1646" s="21"/>
    </row>
    <row r="1647" spans="1:4" hidden="1" x14ac:dyDescent="0.25">
      <c r="A1647" s="114" t="s">
        <v>105</v>
      </c>
      <c r="B1647" s="34" t="s">
        <v>101</v>
      </c>
      <c r="C1647" s="21" t="s">
        <v>3</v>
      </c>
      <c r="D1647" s="21"/>
    </row>
    <row r="1648" spans="1:4" hidden="1" x14ac:dyDescent="0.25">
      <c r="A1648" s="114" t="s">
        <v>107</v>
      </c>
      <c r="B1648" s="34" t="s">
        <v>111</v>
      </c>
      <c r="C1648" s="21" t="s">
        <v>3</v>
      </c>
      <c r="D1648" s="21"/>
    </row>
    <row r="1649" spans="1:4" hidden="1" x14ac:dyDescent="0.25">
      <c r="A1649" s="114" t="s">
        <v>108</v>
      </c>
      <c r="B1649" s="34" t="s">
        <v>103</v>
      </c>
      <c r="C1649" s="21" t="s">
        <v>3</v>
      </c>
      <c r="D1649" s="21"/>
    </row>
    <row r="1650" spans="1:4" hidden="1" x14ac:dyDescent="0.25">
      <c r="A1650" s="114" t="s">
        <v>110</v>
      </c>
      <c r="B1650" s="34" t="s">
        <v>827</v>
      </c>
      <c r="C1650" s="21"/>
      <c r="D1650" s="21" t="s">
        <v>3</v>
      </c>
    </row>
    <row r="1651" spans="1:4" hidden="1" x14ac:dyDescent="0.25">
      <c r="A1651" s="114" t="s">
        <v>112</v>
      </c>
      <c r="B1651" s="34" t="s">
        <v>29</v>
      </c>
      <c r="C1651" s="21"/>
      <c r="D1651" s="21" t="s">
        <v>3</v>
      </c>
    </row>
    <row r="1652" spans="1:4" hidden="1" x14ac:dyDescent="0.25">
      <c r="A1652" s="116" t="s">
        <v>4</v>
      </c>
      <c r="B1652" s="30" t="s">
        <v>128</v>
      </c>
      <c r="C1652" s="29">
        <v>1</v>
      </c>
      <c r="D1652" s="29">
        <v>0</v>
      </c>
    </row>
    <row r="1653" spans="1:4" hidden="1" x14ac:dyDescent="0.25">
      <c r="A1653" s="114">
        <v>1</v>
      </c>
      <c r="B1653" s="34" t="s">
        <v>27</v>
      </c>
      <c r="C1653" s="21" t="s">
        <v>3</v>
      </c>
      <c r="D1653" s="21"/>
    </row>
    <row r="1654" spans="1:4" hidden="1" x14ac:dyDescent="0.25">
      <c r="A1654" s="114">
        <v>2</v>
      </c>
      <c r="B1654" s="34" t="s">
        <v>113</v>
      </c>
      <c r="C1654" s="21"/>
      <c r="D1654" s="21"/>
    </row>
    <row r="1655" spans="1:4" ht="31.5" hidden="1" x14ac:dyDescent="0.25">
      <c r="A1655" s="114">
        <v>3</v>
      </c>
      <c r="B1655" s="34" t="s">
        <v>114</v>
      </c>
      <c r="C1655" s="21"/>
      <c r="D1655" s="21"/>
    </row>
    <row r="1656" spans="1:4" hidden="1" x14ac:dyDescent="0.25">
      <c r="A1656" s="114">
        <v>4</v>
      </c>
      <c r="B1656" s="34" t="s">
        <v>115</v>
      </c>
      <c r="C1656" s="21"/>
      <c r="D1656" s="21"/>
    </row>
    <row r="1657" spans="1:4" hidden="1" x14ac:dyDescent="0.25">
      <c r="A1657" s="114">
        <v>5</v>
      </c>
      <c r="B1657" s="34" t="s">
        <v>116</v>
      </c>
      <c r="C1657" s="21"/>
      <c r="D1657" s="21"/>
    </row>
    <row r="1658" spans="1:4" hidden="1" x14ac:dyDescent="0.25">
      <c r="A1658" s="114">
        <v>6</v>
      </c>
      <c r="B1658" s="34" t="s">
        <v>117</v>
      </c>
      <c r="C1658" s="21"/>
      <c r="D1658" s="21"/>
    </row>
    <row r="1659" spans="1:4" hidden="1" x14ac:dyDescent="0.25">
      <c r="A1659" s="114">
        <v>7</v>
      </c>
      <c r="B1659" s="34" t="s">
        <v>118</v>
      </c>
      <c r="C1659" s="21"/>
      <c r="D1659" s="21"/>
    </row>
    <row r="1660" spans="1:4" hidden="1" x14ac:dyDescent="0.25">
      <c r="A1660" s="114">
        <v>8</v>
      </c>
      <c r="B1660" s="34" t="s">
        <v>119</v>
      </c>
      <c r="C1660" s="21"/>
      <c r="D1660" s="21"/>
    </row>
    <row r="1661" spans="1:4" hidden="1" x14ac:dyDescent="0.25">
      <c r="A1661" s="114">
        <v>9</v>
      </c>
      <c r="B1661" s="34" t="s">
        <v>120</v>
      </c>
      <c r="C1661" s="21"/>
      <c r="D1661" s="21"/>
    </row>
    <row r="1662" spans="1:4" hidden="1" x14ac:dyDescent="0.25">
      <c r="A1662" s="114">
        <v>10</v>
      </c>
      <c r="B1662" s="34" t="s">
        <v>121</v>
      </c>
      <c r="C1662" s="21"/>
      <c r="D1662" s="21"/>
    </row>
    <row r="1663" spans="1:4" hidden="1" x14ac:dyDescent="0.25">
      <c r="A1663" s="114">
        <v>11</v>
      </c>
      <c r="B1663" s="34" t="s">
        <v>122</v>
      </c>
      <c r="C1663" s="21"/>
      <c r="D1663" s="21"/>
    </row>
    <row r="1664" spans="1:4" hidden="1" x14ac:dyDescent="0.25">
      <c r="A1664" s="114">
        <v>12</v>
      </c>
      <c r="B1664" s="34" t="s">
        <v>123</v>
      </c>
      <c r="C1664" s="21"/>
      <c r="D1664" s="21"/>
    </row>
    <row r="1665" spans="1:4" hidden="1" x14ac:dyDescent="0.25">
      <c r="A1665" s="116" t="s">
        <v>5</v>
      </c>
      <c r="B1665" s="30" t="s">
        <v>129</v>
      </c>
      <c r="C1665" s="29">
        <v>1</v>
      </c>
      <c r="D1665" s="29">
        <v>0</v>
      </c>
    </row>
    <row r="1666" spans="1:4" hidden="1" x14ac:dyDescent="0.25">
      <c r="A1666" s="114">
        <v>1</v>
      </c>
      <c r="B1666" s="34" t="s">
        <v>125</v>
      </c>
      <c r="C1666" s="21" t="s">
        <v>3</v>
      </c>
      <c r="D1666" s="21"/>
    </row>
    <row r="1667" spans="1:4" hidden="1" x14ac:dyDescent="0.25">
      <c r="A1667" s="116" t="s">
        <v>6</v>
      </c>
      <c r="B1667" s="30" t="s">
        <v>130</v>
      </c>
      <c r="C1667" s="29">
        <v>2</v>
      </c>
      <c r="D1667" s="29"/>
    </row>
    <row r="1668" spans="1:4" hidden="1" x14ac:dyDescent="0.25">
      <c r="A1668" s="114">
        <v>1</v>
      </c>
      <c r="B1668" s="34" t="s">
        <v>26</v>
      </c>
      <c r="C1668" s="21" t="s">
        <v>3</v>
      </c>
      <c r="D1668" s="21"/>
    </row>
    <row r="1669" spans="1:4" hidden="1" x14ac:dyDescent="0.25">
      <c r="A1669" s="114">
        <v>2</v>
      </c>
      <c r="B1669" s="34" t="s">
        <v>126</v>
      </c>
      <c r="C1669" s="21" t="s">
        <v>3</v>
      </c>
      <c r="D1669" s="21"/>
    </row>
    <row r="1670" spans="1:4" hidden="1" x14ac:dyDescent="0.25">
      <c r="A1670" s="116" t="s">
        <v>18</v>
      </c>
      <c r="B1670" s="30" t="s">
        <v>828</v>
      </c>
      <c r="C1670" s="29">
        <v>1</v>
      </c>
      <c r="D1670" s="29"/>
    </row>
    <row r="1671" spans="1:4" hidden="1" x14ac:dyDescent="0.25">
      <c r="A1671" s="114">
        <v>1</v>
      </c>
      <c r="B1671" s="34" t="s">
        <v>124</v>
      </c>
      <c r="C1671" s="21" t="s">
        <v>3</v>
      </c>
      <c r="D1671" s="21"/>
    </row>
    <row r="1672" spans="1:4" hidden="1" x14ac:dyDescent="0.25">
      <c r="A1672" s="117"/>
      <c r="B1672" s="20" t="s">
        <v>34</v>
      </c>
      <c r="C1672" s="19">
        <f t="shared" ref="C1672" si="2">COUNTIF(C1673:C1688, "x")</f>
        <v>4</v>
      </c>
      <c r="D1672" s="19">
        <f>COUNTIF(D1673:D1688, "x")</f>
        <v>8</v>
      </c>
    </row>
    <row r="1673" spans="1:4" hidden="1" x14ac:dyDescent="0.25">
      <c r="A1673" s="61" t="s">
        <v>2</v>
      </c>
      <c r="B1673" s="73" t="s">
        <v>967</v>
      </c>
      <c r="C1673" s="51"/>
      <c r="D1673" s="51"/>
    </row>
    <row r="1674" spans="1:4" hidden="1" x14ac:dyDescent="0.25">
      <c r="A1674" s="61">
        <v>1</v>
      </c>
      <c r="B1674" s="118" t="s">
        <v>131</v>
      </c>
      <c r="C1674" s="51"/>
      <c r="D1674" s="51" t="s">
        <v>3</v>
      </c>
    </row>
    <row r="1675" spans="1:4" hidden="1" x14ac:dyDescent="0.25">
      <c r="A1675" s="61" t="s">
        <v>4</v>
      </c>
      <c r="B1675" s="73" t="s">
        <v>981</v>
      </c>
      <c r="C1675" s="51"/>
      <c r="D1675" s="51"/>
    </row>
    <row r="1676" spans="1:4" hidden="1" x14ac:dyDescent="0.25">
      <c r="A1676" s="61">
        <v>1</v>
      </c>
      <c r="B1676" s="118" t="s">
        <v>132</v>
      </c>
      <c r="C1676" s="51" t="s">
        <v>3</v>
      </c>
      <c r="D1676" s="51"/>
    </row>
    <row r="1677" spans="1:4" hidden="1" x14ac:dyDescent="0.25">
      <c r="A1677" s="61">
        <v>2</v>
      </c>
      <c r="B1677" s="118" t="s">
        <v>133</v>
      </c>
      <c r="C1677" s="51" t="s">
        <v>3</v>
      </c>
      <c r="D1677" s="51"/>
    </row>
    <row r="1678" spans="1:4" hidden="1" x14ac:dyDescent="0.25">
      <c r="A1678" s="61" t="s">
        <v>5</v>
      </c>
      <c r="B1678" s="73" t="s">
        <v>982</v>
      </c>
      <c r="C1678" s="51"/>
      <c r="D1678" s="51"/>
    </row>
    <row r="1679" spans="1:4" hidden="1" x14ac:dyDescent="0.25">
      <c r="A1679" s="61">
        <v>1</v>
      </c>
      <c r="B1679" s="118" t="s">
        <v>134</v>
      </c>
      <c r="C1679" s="51"/>
      <c r="D1679" s="51" t="s">
        <v>3</v>
      </c>
    </row>
    <row r="1680" spans="1:4" hidden="1" x14ac:dyDescent="0.25">
      <c r="A1680" s="61" t="s">
        <v>6</v>
      </c>
      <c r="B1680" s="73" t="s">
        <v>943</v>
      </c>
      <c r="C1680" s="51"/>
      <c r="D1680" s="51"/>
    </row>
    <row r="1681" spans="1:4" ht="31.5" hidden="1" x14ac:dyDescent="0.25">
      <c r="A1681" s="61">
        <v>1</v>
      </c>
      <c r="B1681" s="118" t="s">
        <v>983</v>
      </c>
      <c r="C1681" s="51"/>
      <c r="D1681" s="51" t="s">
        <v>3</v>
      </c>
    </row>
    <row r="1682" spans="1:4" ht="31.5" hidden="1" x14ac:dyDescent="0.25">
      <c r="A1682" s="61">
        <v>2</v>
      </c>
      <c r="B1682" s="118" t="s">
        <v>135</v>
      </c>
      <c r="C1682" s="51"/>
      <c r="D1682" s="51" t="s">
        <v>3</v>
      </c>
    </row>
    <row r="1683" spans="1:4" ht="31.5" hidden="1" x14ac:dyDescent="0.25">
      <c r="A1683" s="61">
        <v>3</v>
      </c>
      <c r="B1683" s="118" t="s">
        <v>984</v>
      </c>
      <c r="C1683" s="51"/>
      <c r="D1683" s="51" t="s">
        <v>3</v>
      </c>
    </row>
    <row r="1684" spans="1:4" ht="31.5" hidden="1" x14ac:dyDescent="0.25">
      <c r="A1684" s="61">
        <v>4</v>
      </c>
      <c r="B1684" s="118" t="s">
        <v>985</v>
      </c>
      <c r="C1684" s="51"/>
      <c r="D1684" s="51" t="s">
        <v>3</v>
      </c>
    </row>
    <row r="1685" spans="1:4" ht="31.5" hidden="1" x14ac:dyDescent="0.25">
      <c r="A1685" s="61">
        <v>5</v>
      </c>
      <c r="B1685" s="118" t="s">
        <v>136</v>
      </c>
      <c r="C1685" s="51"/>
      <c r="D1685" s="51" t="s">
        <v>3</v>
      </c>
    </row>
    <row r="1686" spans="1:4" ht="31.5" hidden="1" x14ac:dyDescent="0.25">
      <c r="A1686" s="61">
        <v>6</v>
      </c>
      <c r="B1686" s="118" t="s">
        <v>986</v>
      </c>
      <c r="C1686" s="51"/>
      <c r="D1686" s="51" t="s">
        <v>3</v>
      </c>
    </row>
    <row r="1687" spans="1:4" hidden="1" x14ac:dyDescent="0.25">
      <c r="A1687" s="61">
        <v>7</v>
      </c>
      <c r="B1687" s="118" t="s">
        <v>137</v>
      </c>
      <c r="C1687" s="51" t="s">
        <v>3</v>
      </c>
      <c r="D1687" s="51"/>
    </row>
    <row r="1688" spans="1:4" hidden="1" x14ac:dyDescent="0.25">
      <c r="A1688" s="61">
        <v>8</v>
      </c>
      <c r="B1688" s="118" t="s">
        <v>138</v>
      </c>
      <c r="C1688" s="51" t="s">
        <v>3</v>
      </c>
      <c r="D1688" s="51"/>
    </row>
    <row r="1689" spans="1:4" hidden="1" x14ac:dyDescent="0.25">
      <c r="A1689" s="119"/>
      <c r="B1689" s="20" t="s">
        <v>36</v>
      </c>
      <c r="C1689" s="19">
        <f t="shared" ref="C1689" si="3">COUNTIF(C1690:C1722, "x")</f>
        <v>0</v>
      </c>
      <c r="D1689" s="19">
        <f>COUNTIF(D1690:D1722, "x")</f>
        <v>20</v>
      </c>
    </row>
    <row r="1690" spans="1:4" hidden="1" x14ac:dyDescent="0.25">
      <c r="A1690" s="61" t="s">
        <v>2</v>
      </c>
      <c r="B1690" s="73" t="s">
        <v>987</v>
      </c>
      <c r="C1690" s="51"/>
      <c r="D1690" s="51"/>
    </row>
    <row r="1691" spans="1:4" hidden="1" x14ac:dyDescent="0.25">
      <c r="A1691" s="51">
        <v>1</v>
      </c>
      <c r="B1691" s="118" t="s">
        <v>1122</v>
      </c>
      <c r="C1691" s="51"/>
      <c r="D1691" s="51"/>
    </row>
    <row r="1692" spans="1:4" hidden="1" x14ac:dyDescent="0.25">
      <c r="A1692" s="120" t="s">
        <v>4</v>
      </c>
      <c r="B1692" s="121" t="s">
        <v>1123</v>
      </c>
      <c r="C1692" s="51"/>
      <c r="D1692" s="51"/>
    </row>
    <row r="1693" spans="1:4" hidden="1" x14ac:dyDescent="0.25">
      <c r="A1693" s="122">
        <v>1</v>
      </c>
      <c r="B1693" s="123" t="s">
        <v>1028</v>
      </c>
      <c r="C1693" s="51"/>
      <c r="D1693" s="51" t="s">
        <v>3</v>
      </c>
    </row>
    <row r="1694" spans="1:4" hidden="1" x14ac:dyDescent="0.25">
      <c r="A1694" s="122">
        <v>2</v>
      </c>
      <c r="B1694" s="123" t="s">
        <v>1044</v>
      </c>
      <c r="C1694" s="51"/>
      <c r="D1694" s="51" t="s">
        <v>3</v>
      </c>
    </row>
    <row r="1695" spans="1:4" hidden="1" x14ac:dyDescent="0.25">
      <c r="A1695" s="122">
        <v>3</v>
      </c>
      <c r="B1695" s="123" t="s">
        <v>1046</v>
      </c>
      <c r="C1695" s="51"/>
      <c r="D1695" s="51" t="s">
        <v>3</v>
      </c>
    </row>
    <row r="1696" spans="1:4" ht="31.5" hidden="1" x14ac:dyDescent="0.25">
      <c r="A1696" s="122">
        <v>4</v>
      </c>
      <c r="B1696" s="123" t="s">
        <v>1124</v>
      </c>
      <c r="C1696" s="51"/>
      <c r="D1696" s="51"/>
    </row>
    <row r="1697" spans="1:4" ht="31.5" hidden="1" x14ac:dyDescent="0.25">
      <c r="A1697" s="51">
        <v>5</v>
      </c>
      <c r="B1697" s="118" t="s">
        <v>1125</v>
      </c>
      <c r="C1697" s="51"/>
      <c r="D1697" s="51"/>
    </row>
    <row r="1698" spans="1:4" hidden="1" x14ac:dyDescent="0.25">
      <c r="A1698" s="61" t="s">
        <v>5</v>
      </c>
      <c r="B1698" s="73" t="s">
        <v>1126</v>
      </c>
      <c r="C1698" s="61"/>
      <c r="D1698" s="61"/>
    </row>
    <row r="1699" spans="1:4" hidden="1" x14ac:dyDescent="0.25">
      <c r="A1699" s="51">
        <v>1</v>
      </c>
      <c r="B1699" s="124" t="s">
        <v>1127</v>
      </c>
      <c r="C1699" s="125"/>
      <c r="D1699" s="125"/>
    </row>
    <row r="1700" spans="1:4" hidden="1" x14ac:dyDescent="0.25">
      <c r="A1700" s="61" t="s">
        <v>6</v>
      </c>
      <c r="B1700" s="126" t="s">
        <v>1128</v>
      </c>
      <c r="C1700" s="125"/>
      <c r="D1700" s="125"/>
    </row>
    <row r="1701" spans="1:4" hidden="1" x14ac:dyDescent="0.25">
      <c r="A1701" s="51">
        <v>1</v>
      </c>
      <c r="B1701" s="127" t="s">
        <v>1129</v>
      </c>
      <c r="C1701" s="125"/>
      <c r="D1701" s="125"/>
    </row>
    <row r="1702" spans="1:4" hidden="1" x14ac:dyDescent="0.25">
      <c r="A1702" s="51">
        <v>2</v>
      </c>
      <c r="B1702" s="127" t="s">
        <v>1130</v>
      </c>
      <c r="C1702" s="125"/>
      <c r="D1702" s="125"/>
    </row>
    <row r="1703" spans="1:4" hidden="1" x14ac:dyDescent="0.25">
      <c r="A1703" s="61" t="s">
        <v>18</v>
      </c>
      <c r="B1703" s="128" t="s">
        <v>1099</v>
      </c>
      <c r="C1703" s="61"/>
      <c r="D1703" s="61"/>
    </row>
    <row r="1704" spans="1:4" hidden="1" x14ac:dyDescent="0.25">
      <c r="A1704" s="51">
        <v>1</v>
      </c>
      <c r="B1704" s="118" t="s">
        <v>139</v>
      </c>
      <c r="C1704" s="51"/>
      <c r="D1704" s="129" t="s">
        <v>3</v>
      </c>
    </row>
    <row r="1705" spans="1:4" hidden="1" x14ac:dyDescent="0.25">
      <c r="A1705" s="51">
        <v>2</v>
      </c>
      <c r="B1705" s="110" t="s">
        <v>140</v>
      </c>
      <c r="C1705" s="51"/>
      <c r="D1705" s="129" t="s">
        <v>3</v>
      </c>
    </row>
    <row r="1706" spans="1:4" hidden="1" x14ac:dyDescent="0.25">
      <c r="A1706" s="51">
        <v>3</v>
      </c>
      <c r="B1706" s="110" t="s">
        <v>141</v>
      </c>
      <c r="C1706" s="51"/>
      <c r="D1706" s="129" t="s">
        <v>3</v>
      </c>
    </row>
    <row r="1707" spans="1:4" hidden="1" x14ac:dyDescent="0.25">
      <c r="A1707" s="51">
        <v>4</v>
      </c>
      <c r="B1707" s="118" t="s">
        <v>1131</v>
      </c>
      <c r="C1707" s="129"/>
      <c r="D1707" s="51"/>
    </row>
    <row r="1708" spans="1:4" hidden="1" x14ac:dyDescent="0.25">
      <c r="A1708" s="61" t="s">
        <v>19</v>
      </c>
      <c r="B1708" s="128" t="s">
        <v>1108</v>
      </c>
      <c r="C1708" s="61"/>
      <c r="D1708" s="61"/>
    </row>
    <row r="1709" spans="1:4" hidden="1" x14ac:dyDescent="0.25">
      <c r="A1709" s="130">
        <v>1</v>
      </c>
      <c r="B1709" s="50" t="s">
        <v>142</v>
      </c>
      <c r="C1709" s="129"/>
      <c r="D1709" s="129" t="s">
        <v>3</v>
      </c>
    </row>
    <row r="1710" spans="1:4" hidden="1" x14ac:dyDescent="0.25">
      <c r="A1710" s="130">
        <v>2</v>
      </c>
      <c r="B1710" s="50" t="s">
        <v>143</v>
      </c>
      <c r="C1710" s="129"/>
      <c r="D1710" s="129" t="s">
        <v>3</v>
      </c>
    </row>
    <row r="1711" spans="1:4" hidden="1" x14ac:dyDescent="0.25">
      <c r="A1711" s="130">
        <v>3</v>
      </c>
      <c r="B1711" s="50" t="s">
        <v>144</v>
      </c>
      <c r="C1711" s="129"/>
      <c r="D1711" s="129" t="s">
        <v>3</v>
      </c>
    </row>
    <row r="1712" spans="1:4" hidden="1" x14ac:dyDescent="0.25">
      <c r="A1712" s="130">
        <v>4</v>
      </c>
      <c r="B1712" s="50" t="s">
        <v>145</v>
      </c>
      <c r="C1712" s="129"/>
      <c r="D1712" s="129" t="s">
        <v>3</v>
      </c>
    </row>
    <row r="1713" spans="1:4" hidden="1" x14ac:dyDescent="0.25">
      <c r="A1713" s="130">
        <v>5</v>
      </c>
      <c r="B1713" s="50" t="s">
        <v>146</v>
      </c>
      <c r="C1713" s="129"/>
      <c r="D1713" s="129" t="s">
        <v>3</v>
      </c>
    </row>
    <row r="1714" spans="1:4" ht="31.5" hidden="1" x14ac:dyDescent="0.25">
      <c r="A1714" s="130">
        <v>6</v>
      </c>
      <c r="B1714" s="50" t="s">
        <v>147</v>
      </c>
      <c r="C1714" s="129"/>
      <c r="D1714" s="129" t="s">
        <v>3</v>
      </c>
    </row>
    <row r="1715" spans="1:4" hidden="1" x14ac:dyDescent="0.25">
      <c r="A1715" s="130">
        <v>7</v>
      </c>
      <c r="B1715" s="50" t="s">
        <v>148</v>
      </c>
      <c r="C1715" s="129"/>
      <c r="D1715" s="129" t="s">
        <v>3</v>
      </c>
    </row>
    <row r="1716" spans="1:4" hidden="1" x14ac:dyDescent="0.25">
      <c r="A1716" s="130">
        <v>8</v>
      </c>
      <c r="B1716" s="50" t="s">
        <v>149</v>
      </c>
      <c r="C1716" s="129"/>
      <c r="D1716" s="129" t="s">
        <v>3</v>
      </c>
    </row>
    <row r="1717" spans="1:4" hidden="1" x14ac:dyDescent="0.25">
      <c r="A1717" s="130">
        <v>9</v>
      </c>
      <c r="B1717" s="50" t="s">
        <v>150</v>
      </c>
      <c r="C1717" s="129"/>
      <c r="D1717" s="129" t="s">
        <v>3</v>
      </c>
    </row>
    <row r="1718" spans="1:4" hidden="1" x14ac:dyDescent="0.25">
      <c r="A1718" s="130">
        <v>10</v>
      </c>
      <c r="B1718" s="50" t="s">
        <v>151</v>
      </c>
      <c r="C1718" s="129"/>
      <c r="D1718" s="129" t="s">
        <v>3</v>
      </c>
    </row>
    <row r="1719" spans="1:4" hidden="1" x14ac:dyDescent="0.25">
      <c r="A1719" s="130">
        <v>11</v>
      </c>
      <c r="B1719" s="50" t="s">
        <v>152</v>
      </c>
      <c r="C1719" s="129"/>
      <c r="D1719" s="129" t="s">
        <v>3</v>
      </c>
    </row>
    <row r="1720" spans="1:4" hidden="1" x14ac:dyDescent="0.25">
      <c r="A1720" s="130">
        <v>12</v>
      </c>
      <c r="B1720" s="50" t="s">
        <v>153</v>
      </c>
      <c r="C1720" s="129"/>
      <c r="D1720" s="129" t="s">
        <v>3</v>
      </c>
    </row>
    <row r="1721" spans="1:4" hidden="1" x14ac:dyDescent="0.25">
      <c r="A1721" s="130">
        <v>13</v>
      </c>
      <c r="B1721" s="50" t="s">
        <v>154</v>
      </c>
      <c r="C1721" s="129"/>
      <c r="D1721" s="129" t="s">
        <v>3</v>
      </c>
    </row>
    <row r="1722" spans="1:4" hidden="1" x14ac:dyDescent="0.25">
      <c r="A1722" s="130">
        <v>14</v>
      </c>
      <c r="B1722" s="50" t="s">
        <v>155</v>
      </c>
      <c r="C1722" s="129"/>
      <c r="D1722" s="129" t="s">
        <v>3</v>
      </c>
    </row>
    <row r="1723" spans="1:4" hidden="1" x14ac:dyDescent="0.25">
      <c r="A1723" s="131"/>
      <c r="B1723" s="20" t="s">
        <v>38</v>
      </c>
      <c r="C1723" s="19">
        <f t="shared" ref="C1723" si="4">COUNTIF(C1724:C1727, "x")</f>
        <v>1</v>
      </c>
      <c r="D1723" s="19">
        <f>COUNTIF(D1724:D1727, "x")</f>
        <v>0</v>
      </c>
    </row>
    <row r="1724" spans="1:4" hidden="1" x14ac:dyDescent="0.25">
      <c r="A1724" s="120" t="s">
        <v>2</v>
      </c>
      <c r="B1724" s="132" t="s">
        <v>1268</v>
      </c>
      <c r="C1724" s="122"/>
      <c r="D1724" s="122"/>
    </row>
    <row r="1725" spans="1:4" hidden="1" x14ac:dyDescent="0.25">
      <c r="A1725" s="122">
        <v>1</v>
      </c>
      <c r="B1725" s="60" t="s">
        <v>156</v>
      </c>
      <c r="C1725" s="122" t="s">
        <v>3</v>
      </c>
      <c r="D1725" s="122"/>
    </row>
    <row r="1726" spans="1:4" hidden="1" x14ac:dyDescent="0.25">
      <c r="A1726" s="120" t="s">
        <v>4</v>
      </c>
      <c r="B1726" s="132" t="s">
        <v>1269</v>
      </c>
      <c r="C1726" s="122"/>
      <c r="D1726" s="122"/>
    </row>
    <row r="1727" spans="1:4" hidden="1" x14ac:dyDescent="0.25">
      <c r="A1727" s="122">
        <v>1</v>
      </c>
      <c r="B1727" s="60" t="s">
        <v>1270</v>
      </c>
      <c r="C1727" s="122"/>
      <c r="D1727" s="122"/>
    </row>
    <row r="1728" spans="1:4" hidden="1" x14ac:dyDescent="0.25">
      <c r="A1728" s="133"/>
      <c r="B1728" s="20" t="s">
        <v>44</v>
      </c>
      <c r="C1728" s="19">
        <f t="shared" ref="C1728" si="5">COUNTIF(C1729:C1757, "x")</f>
        <v>18</v>
      </c>
      <c r="D1728" s="19">
        <f>COUNTIF(D1729:D1757, "x")</f>
        <v>6</v>
      </c>
    </row>
    <row r="1729" spans="1:4" hidden="1" x14ac:dyDescent="0.25">
      <c r="A1729" s="51" t="s">
        <v>2</v>
      </c>
      <c r="B1729" s="25" t="s">
        <v>1379</v>
      </c>
      <c r="C1729" s="51"/>
      <c r="D1729" s="51"/>
    </row>
    <row r="1730" spans="1:4" hidden="1" x14ac:dyDescent="0.25">
      <c r="A1730" s="51">
        <v>1</v>
      </c>
      <c r="B1730" s="25" t="s">
        <v>40</v>
      </c>
      <c r="C1730" s="51"/>
      <c r="D1730" s="51" t="s">
        <v>3</v>
      </c>
    </row>
    <row r="1731" spans="1:4" hidden="1" x14ac:dyDescent="0.25">
      <c r="A1731" s="51">
        <v>2</v>
      </c>
      <c r="B1731" s="25" t="s">
        <v>157</v>
      </c>
      <c r="C1731" s="51"/>
      <c r="D1731" s="51" t="s">
        <v>3</v>
      </c>
    </row>
    <row r="1732" spans="1:4" hidden="1" x14ac:dyDescent="0.25">
      <c r="A1732" s="51" t="s">
        <v>4</v>
      </c>
      <c r="B1732" s="25" t="s">
        <v>1380</v>
      </c>
      <c r="C1732" s="51"/>
      <c r="D1732" s="51"/>
    </row>
    <row r="1733" spans="1:4" hidden="1" x14ac:dyDescent="0.25">
      <c r="A1733" s="51">
        <v>1</v>
      </c>
      <c r="B1733" s="25" t="s">
        <v>41</v>
      </c>
      <c r="C1733" s="51" t="s">
        <v>3</v>
      </c>
      <c r="D1733" s="51"/>
    </row>
    <row r="1734" spans="1:4" hidden="1" x14ac:dyDescent="0.25">
      <c r="A1734" s="51">
        <v>2</v>
      </c>
      <c r="B1734" s="25" t="s">
        <v>43</v>
      </c>
      <c r="C1734" s="51" t="s">
        <v>3</v>
      </c>
      <c r="D1734" s="51"/>
    </row>
    <row r="1735" spans="1:4" hidden="1" x14ac:dyDescent="0.25">
      <c r="A1735" s="51">
        <v>3</v>
      </c>
      <c r="B1735" s="25" t="s">
        <v>42</v>
      </c>
      <c r="C1735" s="51" t="s">
        <v>3</v>
      </c>
      <c r="D1735" s="51"/>
    </row>
    <row r="1736" spans="1:4" hidden="1" x14ac:dyDescent="0.25">
      <c r="A1736" s="51">
        <v>4</v>
      </c>
      <c r="B1736" s="25" t="s">
        <v>1371</v>
      </c>
      <c r="C1736" s="51"/>
      <c r="D1736" s="51"/>
    </row>
    <row r="1737" spans="1:4" hidden="1" x14ac:dyDescent="0.25">
      <c r="A1737" s="51" t="s">
        <v>5</v>
      </c>
      <c r="B1737" s="25" t="s">
        <v>1381</v>
      </c>
      <c r="C1737" s="51"/>
      <c r="D1737" s="51"/>
    </row>
    <row r="1738" spans="1:4" ht="31.5" hidden="1" x14ac:dyDescent="0.25">
      <c r="A1738" s="51">
        <v>1</v>
      </c>
      <c r="B1738" s="25" t="s">
        <v>1382</v>
      </c>
      <c r="C1738" s="51" t="s">
        <v>3</v>
      </c>
      <c r="D1738" s="51"/>
    </row>
    <row r="1739" spans="1:4" ht="31.5" hidden="1" x14ac:dyDescent="0.25">
      <c r="A1739" s="51">
        <v>2</v>
      </c>
      <c r="B1739" s="25" t="s">
        <v>1383</v>
      </c>
      <c r="C1739" s="51" t="s">
        <v>3</v>
      </c>
      <c r="D1739" s="51"/>
    </row>
    <row r="1740" spans="1:4" ht="31.5" hidden="1" x14ac:dyDescent="0.25">
      <c r="A1740" s="51">
        <v>3</v>
      </c>
      <c r="B1740" s="25" t="s">
        <v>1384</v>
      </c>
      <c r="C1740" s="51" t="s">
        <v>3</v>
      </c>
      <c r="D1740" s="51"/>
    </row>
    <row r="1741" spans="1:4" ht="31.5" hidden="1" x14ac:dyDescent="0.25">
      <c r="A1741" s="51">
        <v>4</v>
      </c>
      <c r="B1741" s="25" t="s">
        <v>1385</v>
      </c>
      <c r="C1741" s="51" t="s">
        <v>3</v>
      </c>
      <c r="D1741" s="51"/>
    </row>
    <row r="1742" spans="1:4" hidden="1" x14ac:dyDescent="0.25">
      <c r="A1742" s="51">
        <v>5</v>
      </c>
      <c r="B1742" s="25" t="s">
        <v>1386</v>
      </c>
      <c r="C1742" s="51" t="s">
        <v>3</v>
      </c>
      <c r="D1742" s="51"/>
    </row>
    <row r="1743" spans="1:4" ht="31.5" hidden="1" x14ac:dyDescent="0.25">
      <c r="A1743" s="51">
        <v>6</v>
      </c>
      <c r="B1743" s="25" t="s">
        <v>1387</v>
      </c>
      <c r="C1743" s="51" t="s">
        <v>3</v>
      </c>
      <c r="D1743" s="51"/>
    </row>
    <row r="1744" spans="1:4" ht="31.5" hidden="1" x14ac:dyDescent="0.25">
      <c r="A1744" s="51">
        <v>7</v>
      </c>
      <c r="B1744" s="25" t="s">
        <v>1388</v>
      </c>
      <c r="C1744" s="51" t="s">
        <v>3</v>
      </c>
      <c r="D1744" s="51"/>
    </row>
    <row r="1745" spans="1:4" ht="31.5" hidden="1" x14ac:dyDescent="0.25">
      <c r="A1745" s="51">
        <v>8</v>
      </c>
      <c r="B1745" s="25" t="s">
        <v>1389</v>
      </c>
      <c r="C1745" s="51" t="s">
        <v>3</v>
      </c>
      <c r="D1745" s="51"/>
    </row>
    <row r="1746" spans="1:4" ht="110.25" hidden="1" x14ac:dyDescent="0.25">
      <c r="A1746" s="51">
        <v>9</v>
      </c>
      <c r="B1746" s="25" t="s">
        <v>1390</v>
      </c>
      <c r="C1746" s="51" t="s">
        <v>3</v>
      </c>
      <c r="D1746" s="51"/>
    </row>
    <row r="1747" spans="1:4" hidden="1" x14ac:dyDescent="0.25">
      <c r="A1747" s="51">
        <v>10</v>
      </c>
      <c r="B1747" s="25" t="s">
        <v>1391</v>
      </c>
      <c r="C1747" s="51" t="s">
        <v>3</v>
      </c>
      <c r="D1747" s="51"/>
    </row>
    <row r="1748" spans="1:4" hidden="1" x14ac:dyDescent="0.25">
      <c r="A1748" s="51">
        <v>11</v>
      </c>
      <c r="B1748" s="25" t="s">
        <v>1392</v>
      </c>
      <c r="C1748" s="51" t="s">
        <v>3</v>
      </c>
      <c r="D1748" s="51"/>
    </row>
    <row r="1749" spans="1:4" hidden="1" x14ac:dyDescent="0.25">
      <c r="A1749" s="51">
        <v>12</v>
      </c>
      <c r="B1749" s="25" t="s">
        <v>1393</v>
      </c>
      <c r="C1749" s="51" t="s">
        <v>3</v>
      </c>
      <c r="D1749" s="51"/>
    </row>
    <row r="1750" spans="1:4" ht="31.5" hidden="1" x14ac:dyDescent="0.25">
      <c r="A1750" s="51">
        <v>13</v>
      </c>
      <c r="B1750" s="25" t="s">
        <v>1394</v>
      </c>
      <c r="C1750" s="51" t="s">
        <v>3</v>
      </c>
      <c r="D1750" s="51"/>
    </row>
    <row r="1751" spans="1:4" hidden="1" x14ac:dyDescent="0.25">
      <c r="A1751" s="51">
        <v>14</v>
      </c>
      <c r="B1751" s="25" t="s">
        <v>1395</v>
      </c>
      <c r="C1751" s="51"/>
      <c r="D1751" s="51" t="s">
        <v>3</v>
      </c>
    </row>
    <row r="1752" spans="1:4" hidden="1" x14ac:dyDescent="0.25">
      <c r="A1752" s="51">
        <v>15</v>
      </c>
      <c r="B1752" s="25" t="s">
        <v>1396</v>
      </c>
      <c r="C1752" s="51"/>
      <c r="D1752" s="51" t="s">
        <v>3</v>
      </c>
    </row>
    <row r="1753" spans="1:4" hidden="1" x14ac:dyDescent="0.25">
      <c r="A1753" s="51">
        <v>16</v>
      </c>
      <c r="B1753" s="25" t="s">
        <v>1310</v>
      </c>
      <c r="C1753" s="51"/>
      <c r="D1753" s="51" t="s">
        <v>3</v>
      </c>
    </row>
    <row r="1754" spans="1:4" ht="31.5" hidden="1" x14ac:dyDescent="0.25">
      <c r="A1754" s="51">
        <v>17</v>
      </c>
      <c r="B1754" s="25" t="s">
        <v>1397</v>
      </c>
      <c r="C1754" s="51"/>
      <c r="D1754" s="51" t="s">
        <v>3</v>
      </c>
    </row>
    <row r="1755" spans="1:4" hidden="1" x14ac:dyDescent="0.25">
      <c r="A1755" s="51">
        <v>18</v>
      </c>
      <c r="B1755" s="25" t="s">
        <v>1398</v>
      </c>
      <c r="C1755" s="51" t="s">
        <v>3</v>
      </c>
      <c r="D1755" s="51"/>
    </row>
    <row r="1756" spans="1:4" hidden="1" x14ac:dyDescent="0.25">
      <c r="A1756" s="51">
        <v>19</v>
      </c>
      <c r="B1756" s="25" t="s">
        <v>1399</v>
      </c>
      <c r="C1756" s="51" t="s">
        <v>3</v>
      </c>
      <c r="D1756" s="51"/>
    </row>
    <row r="1757" spans="1:4" hidden="1" x14ac:dyDescent="0.25">
      <c r="A1757" s="51">
        <v>20</v>
      </c>
      <c r="B1757" s="25" t="s">
        <v>1400</v>
      </c>
      <c r="C1757" s="51"/>
      <c r="D1757" s="51"/>
    </row>
    <row r="1758" spans="1:4" hidden="1" x14ac:dyDescent="0.25">
      <c r="A1758" s="113"/>
      <c r="B1758" s="20" t="s">
        <v>47</v>
      </c>
      <c r="C1758" s="19">
        <f t="shared" ref="C1758" si="6">COUNTIF(C1759:C1785, "x")</f>
        <v>13</v>
      </c>
      <c r="D1758" s="19">
        <f>COUNTIF(D1759:D1785, "x")</f>
        <v>2</v>
      </c>
    </row>
    <row r="1759" spans="1:4" hidden="1" x14ac:dyDescent="0.25">
      <c r="A1759" s="134" t="s">
        <v>2</v>
      </c>
      <c r="B1759" s="135" t="s">
        <v>162</v>
      </c>
      <c r="C1759" s="134">
        <v>1</v>
      </c>
      <c r="D1759" s="134">
        <v>0</v>
      </c>
    </row>
    <row r="1760" spans="1:4" hidden="1" x14ac:dyDescent="0.25">
      <c r="A1760" s="136">
        <v>1</v>
      </c>
      <c r="B1760" s="137" t="s">
        <v>48</v>
      </c>
      <c r="C1760" s="136" t="s">
        <v>3</v>
      </c>
      <c r="D1760" s="136"/>
    </row>
    <row r="1761" spans="1:4" hidden="1" x14ac:dyDescent="0.25">
      <c r="A1761" s="134" t="s">
        <v>4</v>
      </c>
      <c r="B1761" s="135" t="s">
        <v>1509</v>
      </c>
      <c r="C1761" s="134">
        <v>0</v>
      </c>
      <c r="D1761" s="134">
        <v>0</v>
      </c>
    </row>
    <row r="1762" spans="1:4" hidden="1" x14ac:dyDescent="0.25">
      <c r="A1762" s="21">
        <v>1</v>
      </c>
      <c r="B1762" s="60" t="s">
        <v>1510</v>
      </c>
      <c r="C1762" s="21"/>
      <c r="D1762" s="21"/>
    </row>
    <row r="1763" spans="1:4" hidden="1" x14ac:dyDescent="0.25">
      <c r="A1763" s="21">
        <v>2</v>
      </c>
      <c r="B1763" s="60" t="s">
        <v>1511</v>
      </c>
      <c r="C1763" s="21"/>
      <c r="D1763" s="21"/>
    </row>
    <row r="1764" spans="1:4" hidden="1" x14ac:dyDescent="0.25">
      <c r="A1764" s="21">
        <v>3</v>
      </c>
      <c r="B1764" s="60" t="s">
        <v>1512</v>
      </c>
      <c r="C1764" s="21"/>
      <c r="D1764" s="21"/>
    </row>
    <row r="1765" spans="1:4" hidden="1" x14ac:dyDescent="0.25">
      <c r="A1765" s="21">
        <v>4</v>
      </c>
      <c r="B1765" s="60" t="s">
        <v>1513</v>
      </c>
      <c r="C1765" s="21"/>
      <c r="D1765" s="21"/>
    </row>
    <row r="1766" spans="1:4" hidden="1" x14ac:dyDescent="0.25">
      <c r="A1766" s="21">
        <v>5</v>
      </c>
      <c r="B1766" s="60" t="s">
        <v>1514</v>
      </c>
      <c r="C1766" s="21"/>
      <c r="D1766" s="21"/>
    </row>
    <row r="1767" spans="1:4" hidden="1" x14ac:dyDescent="0.25">
      <c r="A1767" s="134" t="s">
        <v>5</v>
      </c>
      <c r="B1767" s="135" t="s">
        <v>163</v>
      </c>
      <c r="C1767" s="134">
        <v>5</v>
      </c>
      <c r="D1767" s="134">
        <v>0</v>
      </c>
    </row>
    <row r="1768" spans="1:4" hidden="1" x14ac:dyDescent="0.25">
      <c r="A1768" s="21">
        <v>1</v>
      </c>
      <c r="B1768" s="60" t="s">
        <v>164</v>
      </c>
      <c r="C1768" s="21" t="s">
        <v>3</v>
      </c>
      <c r="D1768" s="21"/>
    </row>
    <row r="1769" spans="1:4" hidden="1" x14ac:dyDescent="0.25">
      <c r="A1769" s="21">
        <v>2</v>
      </c>
      <c r="B1769" s="60" t="s">
        <v>167</v>
      </c>
      <c r="C1769" s="21" t="s">
        <v>3</v>
      </c>
      <c r="D1769" s="21"/>
    </row>
    <row r="1770" spans="1:4" ht="31.5" hidden="1" x14ac:dyDescent="0.25">
      <c r="A1770" s="21">
        <v>3</v>
      </c>
      <c r="B1770" s="60" t="s">
        <v>1515</v>
      </c>
      <c r="C1770" s="21" t="s">
        <v>3</v>
      </c>
      <c r="D1770" s="21"/>
    </row>
    <row r="1771" spans="1:4" hidden="1" x14ac:dyDescent="0.25">
      <c r="A1771" s="21">
        <v>4</v>
      </c>
      <c r="B1771" s="60" t="s">
        <v>165</v>
      </c>
      <c r="C1771" s="21" t="s">
        <v>3</v>
      </c>
      <c r="D1771" s="21"/>
    </row>
    <row r="1772" spans="1:4" hidden="1" x14ac:dyDescent="0.25">
      <c r="A1772" s="21">
        <v>5</v>
      </c>
      <c r="B1772" s="60" t="s">
        <v>166</v>
      </c>
      <c r="C1772" s="21" t="s">
        <v>3</v>
      </c>
      <c r="D1772" s="21"/>
    </row>
    <row r="1773" spans="1:4" hidden="1" x14ac:dyDescent="0.25">
      <c r="A1773" s="21">
        <v>6</v>
      </c>
      <c r="B1773" s="60" t="s">
        <v>1516</v>
      </c>
      <c r="C1773" s="21" t="s">
        <v>3</v>
      </c>
      <c r="D1773" s="21"/>
    </row>
    <row r="1774" spans="1:4" ht="31.5" hidden="1" x14ac:dyDescent="0.25">
      <c r="A1774" s="21">
        <v>7</v>
      </c>
      <c r="B1774" s="60" t="s">
        <v>1517</v>
      </c>
      <c r="C1774" s="21" t="s">
        <v>3</v>
      </c>
      <c r="D1774" s="21"/>
    </row>
    <row r="1775" spans="1:4" hidden="1" x14ac:dyDescent="0.25">
      <c r="A1775" s="29" t="s">
        <v>6</v>
      </c>
      <c r="B1775" s="65" t="s">
        <v>1518</v>
      </c>
      <c r="C1775" s="29">
        <v>2</v>
      </c>
      <c r="D1775" s="29"/>
    </row>
    <row r="1776" spans="1:4" hidden="1" x14ac:dyDescent="0.25">
      <c r="A1776" s="21">
        <v>1</v>
      </c>
      <c r="B1776" s="60" t="s">
        <v>1519</v>
      </c>
      <c r="C1776" s="21" t="s">
        <v>3</v>
      </c>
      <c r="D1776" s="21"/>
    </row>
    <row r="1777" spans="1:4" hidden="1" x14ac:dyDescent="0.25">
      <c r="A1777" s="21">
        <v>2</v>
      </c>
      <c r="B1777" s="60" t="s">
        <v>1520</v>
      </c>
      <c r="C1777" s="21" t="s">
        <v>3</v>
      </c>
      <c r="D1777" s="21"/>
    </row>
    <row r="1778" spans="1:4" hidden="1" x14ac:dyDescent="0.25">
      <c r="A1778" s="134" t="s">
        <v>18</v>
      </c>
      <c r="B1778" s="135" t="s">
        <v>168</v>
      </c>
      <c r="C1778" s="134">
        <v>2</v>
      </c>
      <c r="D1778" s="134">
        <v>0</v>
      </c>
    </row>
    <row r="1779" spans="1:4" hidden="1" x14ac:dyDescent="0.25">
      <c r="A1779" s="136">
        <v>1</v>
      </c>
      <c r="B1779" s="60" t="s">
        <v>49</v>
      </c>
      <c r="C1779" s="136" t="s">
        <v>3</v>
      </c>
      <c r="D1779" s="136"/>
    </row>
    <row r="1780" spans="1:4" ht="31.5" hidden="1" x14ac:dyDescent="0.25">
      <c r="A1780" s="136">
        <v>2</v>
      </c>
      <c r="B1780" s="60" t="s">
        <v>50</v>
      </c>
      <c r="C1780" s="136" t="s">
        <v>3</v>
      </c>
      <c r="D1780" s="136"/>
    </row>
    <row r="1781" spans="1:4" hidden="1" x14ac:dyDescent="0.25">
      <c r="A1781" s="134" t="s">
        <v>19</v>
      </c>
      <c r="B1781" s="135" t="s">
        <v>169</v>
      </c>
      <c r="C1781" s="134">
        <v>0</v>
      </c>
      <c r="D1781" s="134">
        <v>2</v>
      </c>
    </row>
    <row r="1782" spans="1:4" hidden="1" x14ac:dyDescent="0.25">
      <c r="A1782" s="21">
        <v>1</v>
      </c>
      <c r="B1782" s="60" t="s">
        <v>1521</v>
      </c>
      <c r="C1782" s="21"/>
      <c r="D1782" s="21" t="s">
        <v>3</v>
      </c>
    </row>
    <row r="1783" spans="1:4" hidden="1" x14ac:dyDescent="0.25">
      <c r="A1783" s="21">
        <v>2</v>
      </c>
      <c r="B1783" s="60" t="s">
        <v>1522</v>
      </c>
      <c r="C1783" s="21"/>
      <c r="D1783" s="21" t="s">
        <v>3</v>
      </c>
    </row>
    <row r="1784" spans="1:4" hidden="1" x14ac:dyDescent="0.25">
      <c r="A1784" s="134" t="s">
        <v>19</v>
      </c>
      <c r="B1784" s="135" t="s">
        <v>170</v>
      </c>
      <c r="C1784" s="134">
        <v>1</v>
      </c>
      <c r="D1784" s="134">
        <v>0</v>
      </c>
    </row>
    <row r="1785" spans="1:4" hidden="1" x14ac:dyDescent="0.25">
      <c r="A1785" s="136">
        <v>1</v>
      </c>
      <c r="B1785" s="137" t="s">
        <v>51</v>
      </c>
      <c r="C1785" s="136" t="s">
        <v>3</v>
      </c>
      <c r="D1785" s="136"/>
    </row>
    <row r="1786" spans="1:4" hidden="1" x14ac:dyDescent="0.25">
      <c r="A1786" s="138"/>
      <c r="B1786" s="20" t="s">
        <v>55</v>
      </c>
      <c r="C1786" s="19">
        <f t="shared" ref="C1786" si="7">COUNTIF(C1787:C1789, "x")</f>
        <v>0</v>
      </c>
      <c r="D1786" s="19">
        <f>COUNTIF(D1787:D1789, "x")</f>
        <v>2</v>
      </c>
    </row>
    <row r="1787" spans="1:4" hidden="1" x14ac:dyDescent="0.25">
      <c r="A1787" s="61" t="s">
        <v>2</v>
      </c>
      <c r="B1787" s="139" t="s">
        <v>1549</v>
      </c>
      <c r="C1787" s="51"/>
      <c r="D1787" s="51"/>
    </row>
    <row r="1788" spans="1:4" hidden="1" x14ac:dyDescent="0.25">
      <c r="A1788" s="51">
        <v>1</v>
      </c>
      <c r="B1788" s="140" t="s">
        <v>52</v>
      </c>
      <c r="C1788" s="51"/>
      <c r="D1788" s="51" t="s">
        <v>3</v>
      </c>
    </row>
    <row r="1789" spans="1:4" hidden="1" x14ac:dyDescent="0.25">
      <c r="A1789" s="51">
        <v>2</v>
      </c>
      <c r="B1789" s="140" t="s">
        <v>53</v>
      </c>
      <c r="C1789" s="51"/>
      <c r="D1789" s="51" t="s">
        <v>3</v>
      </c>
    </row>
    <row r="1790" spans="1:4" hidden="1" x14ac:dyDescent="0.25">
      <c r="A1790" s="113"/>
      <c r="B1790" s="20" t="s">
        <v>57</v>
      </c>
      <c r="C1790" s="19">
        <f t="shared" ref="C1790" si="8">COUNTIF(C1791:C1833, "x")</f>
        <v>0</v>
      </c>
      <c r="D1790" s="19">
        <f>COUNTIF(D1791:D1833, "x")</f>
        <v>28</v>
      </c>
    </row>
    <row r="1791" spans="1:4" hidden="1" x14ac:dyDescent="0.25">
      <c r="A1791" s="12" t="s">
        <v>2</v>
      </c>
      <c r="B1791" s="13" t="s">
        <v>1641</v>
      </c>
      <c r="C1791" s="8"/>
      <c r="D1791" s="3"/>
    </row>
    <row r="1792" spans="1:4" hidden="1" x14ac:dyDescent="0.25">
      <c r="A1792" s="3">
        <v>1</v>
      </c>
      <c r="B1792" s="14" t="s">
        <v>171</v>
      </c>
      <c r="C1792" s="8"/>
      <c r="D1792" s="3" t="s">
        <v>3</v>
      </c>
    </row>
    <row r="1793" spans="1:4" hidden="1" x14ac:dyDescent="0.25">
      <c r="A1793" s="3">
        <v>2</v>
      </c>
      <c r="B1793" s="14" t="s">
        <v>1642</v>
      </c>
      <c r="C1793" s="8"/>
      <c r="D1793" s="3" t="s">
        <v>3</v>
      </c>
    </row>
    <row r="1794" spans="1:4" hidden="1" x14ac:dyDescent="0.25">
      <c r="A1794" s="3">
        <v>3</v>
      </c>
      <c r="B1794" s="14" t="s">
        <v>1643</v>
      </c>
      <c r="C1794" s="8"/>
      <c r="D1794" s="3" t="s">
        <v>3</v>
      </c>
    </row>
    <row r="1795" spans="1:4" hidden="1" x14ac:dyDescent="0.25">
      <c r="A1795" s="3">
        <v>4</v>
      </c>
      <c r="B1795" s="14" t="s">
        <v>172</v>
      </c>
      <c r="C1795" s="8"/>
      <c r="D1795" s="3" t="s">
        <v>3</v>
      </c>
    </row>
    <row r="1796" spans="1:4" hidden="1" x14ac:dyDescent="0.25">
      <c r="A1796" s="3">
        <v>5</v>
      </c>
      <c r="B1796" s="14" t="s">
        <v>173</v>
      </c>
      <c r="C1796" s="8"/>
      <c r="D1796" s="3" t="s">
        <v>3</v>
      </c>
    </row>
    <row r="1797" spans="1:4" hidden="1" x14ac:dyDescent="0.25">
      <c r="A1797" s="12" t="s">
        <v>1644</v>
      </c>
      <c r="B1797" s="15" t="s">
        <v>1645</v>
      </c>
      <c r="C1797" s="8"/>
      <c r="D1797" s="3"/>
    </row>
    <row r="1798" spans="1:4" hidden="1" x14ac:dyDescent="0.25">
      <c r="A1798" s="3">
        <v>6</v>
      </c>
      <c r="B1798" s="14" t="s">
        <v>174</v>
      </c>
      <c r="C1798" s="8"/>
      <c r="D1798" s="3" t="s">
        <v>3</v>
      </c>
    </row>
    <row r="1799" spans="1:4" hidden="1" x14ac:dyDescent="0.25">
      <c r="A1799" s="3">
        <v>7</v>
      </c>
      <c r="B1799" s="14" t="s">
        <v>175</v>
      </c>
      <c r="C1799" s="8"/>
      <c r="D1799" s="3" t="s">
        <v>3</v>
      </c>
    </row>
    <row r="1800" spans="1:4" hidden="1" x14ac:dyDescent="0.25">
      <c r="A1800" s="3">
        <v>8</v>
      </c>
      <c r="B1800" s="14" t="s">
        <v>176</v>
      </c>
      <c r="C1800" s="8"/>
      <c r="D1800" s="3" t="s">
        <v>3</v>
      </c>
    </row>
    <row r="1801" spans="1:4" hidden="1" x14ac:dyDescent="0.25">
      <c r="A1801" s="3">
        <v>9</v>
      </c>
      <c r="B1801" s="14" t="s">
        <v>177</v>
      </c>
      <c r="C1801" s="8"/>
      <c r="D1801" s="3" t="s">
        <v>3</v>
      </c>
    </row>
    <row r="1802" spans="1:4" hidden="1" x14ac:dyDescent="0.25">
      <c r="A1802" s="3">
        <v>10</v>
      </c>
      <c r="B1802" s="14" t="s">
        <v>1646</v>
      </c>
      <c r="C1802" s="8"/>
      <c r="D1802" s="3" t="s">
        <v>3</v>
      </c>
    </row>
    <row r="1803" spans="1:4" hidden="1" x14ac:dyDescent="0.25">
      <c r="A1803" s="3">
        <v>11</v>
      </c>
      <c r="B1803" s="14" t="s">
        <v>1647</v>
      </c>
      <c r="C1803" s="8"/>
      <c r="D1803" s="3"/>
    </row>
    <row r="1804" spans="1:4" hidden="1" x14ac:dyDescent="0.25">
      <c r="A1804" s="12" t="s">
        <v>5</v>
      </c>
      <c r="B1804" s="15" t="s">
        <v>1648</v>
      </c>
      <c r="C1804" s="8"/>
      <c r="D1804" s="3"/>
    </row>
    <row r="1805" spans="1:4" hidden="1" x14ac:dyDescent="0.25">
      <c r="A1805" s="3">
        <v>12</v>
      </c>
      <c r="B1805" s="14" t="s">
        <v>178</v>
      </c>
      <c r="C1805" s="8"/>
      <c r="D1805" s="3" t="s">
        <v>3</v>
      </c>
    </row>
    <row r="1806" spans="1:4" hidden="1" x14ac:dyDescent="0.25">
      <c r="A1806" s="3">
        <v>13</v>
      </c>
      <c r="B1806" s="14" t="s">
        <v>179</v>
      </c>
      <c r="C1806" s="8"/>
      <c r="D1806" s="3" t="s">
        <v>3</v>
      </c>
    </row>
    <row r="1807" spans="1:4" hidden="1" x14ac:dyDescent="0.25">
      <c r="A1807" s="3">
        <v>14</v>
      </c>
      <c r="B1807" s="14" t="s">
        <v>180</v>
      </c>
      <c r="C1807" s="8"/>
      <c r="D1807" s="3" t="s">
        <v>3</v>
      </c>
    </row>
    <row r="1808" spans="1:4" hidden="1" x14ac:dyDescent="0.25">
      <c r="A1808" s="3">
        <v>15</v>
      </c>
      <c r="B1808" s="14" t="s">
        <v>181</v>
      </c>
      <c r="C1808" s="8"/>
      <c r="D1808" s="3" t="s">
        <v>3</v>
      </c>
    </row>
    <row r="1809" spans="1:4" hidden="1" x14ac:dyDescent="0.25">
      <c r="A1809" s="3">
        <v>16</v>
      </c>
      <c r="B1809" s="14" t="s">
        <v>182</v>
      </c>
      <c r="C1809" s="8"/>
      <c r="D1809" s="3" t="s">
        <v>3</v>
      </c>
    </row>
    <row r="1810" spans="1:4" hidden="1" x14ac:dyDescent="0.25">
      <c r="A1810" s="3">
        <v>17</v>
      </c>
      <c r="B1810" s="14" t="s">
        <v>1649</v>
      </c>
      <c r="C1810" s="8"/>
      <c r="D1810" s="3"/>
    </row>
    <row r="1811" spans="1:4" hidden="1" x14ac:dyDescent="0.25">
      <c r="A1811" s="3">
        <v>18</v>
      </c>
      <c r="B1811" s="14" t="s">
        <v>1650</v>
      </c>
      <c r="C1811" s="8"/>
      <c r="D1811" s="3"/>
    </row>
    <row r="1812" spans="1:4" hidden="1" x14ac:dyDescent="0.25">
      <c r="A1812" s="3">
        <v>19</v>
      </c>
      <c r="B1812" s="14" t="s">
        <v>1651</v>
      </c>
      <c r="C1812" s="8"/>
      <c r="D1812" s="3"/>
    </row>
    <row r="1813" spans="1:4" hidden="1" x14ac:dyDescent="0.25">
      <c r="A1813" s="3">
        <v>20</v>
      </c>
      <c r="B1813" s="14" t="s">
        <v>289</v>
      </c>
      <c r="C1813" s="8"/>
      <c r="D1813" s="3"/>
    </row>
    <row r="1814" spans="1:4" hidden="1" x14ac:dyDescent="0.25">
      <c r="A1814" s="3">
        <v>21</v>
      </c>
      <c r="B1814" s="14" t="s">
        <v>1652</v>
      </c>
      <c r="C1814" s="8"/>
      <c r="D1814" s="3"/>
    </row>
    <row r="1815" spans="1:4" hidden="1" x14ac:dyDescent="0.25">
      <c r="A1815" s="3">
        <v>22</v>
      </c>
      <c r="B1815" s="14" t="s">
        <v>1653</v>
      </c>
      <c r="C1815" s="8"/>
      <c r="D1815" s="3"/>
    </row>
    <row r="1816" spans="1:4" hidden="1" x14ac:dyDescent="0.25">
      <c r="A1816" s="12" t="s">
        <v>6</v>
      </c>
      <c r="B1816" s="15" t="s">
        <v>1654</v>
      </c>
      <c r="C1816" s="8"/>
      <c r="D1816" s="3"/>
    </row>
    <row r="1817" spans="1:4" hidden="1" x14ac:dyDescent="0.25">
      <c r="A1817" s="3">
        <v>23</v>
      </c>
      <c r="B1817" s="14" t="s">
        <v>1655</v>
      </c>
      <c r="C1817" s="8"/>
      <c r="D1817" s="3" t="s">
        <v>3</v>
      </c>
    </row>
    <row r="1818" spans="1:4" hidden="1" x14ac:dyDescent="0.25">
      <c r="A1818" s="3">
        <v>24</v>
      </c>
      <c r="B1818" s="14" t="s">
        <v>183</v>
      </c>
      <c r="C1818" s="8"/>
      <c r="D1818" s="3" t="s">
        <v>3</v>
      </c>
    </row>
    <row r="1819" spans="1:4" hidden="1" x14ac:dyDescent="0.25">
      <c r="A1819" s="3">
        <v>25</v>
      </c>
      <c r="B1819" s="14" t="s">
        <v>184</v>
      </c>
      <c r="C1819" s="8"/>
      <c r="D1819" s="3" t="s">
        <v>3</v>
      </c>
    </row>
    <row r="1820" spans="1:4" hidden="1" x14ac:dyDescent="0.25">
      <c r="A1820" s="3">
        <v>26</v>
      </c>
      <c r="B1820" s="14" t="s">
        <v>185</v>
      </c>
      <c r="C1820" s="8"/>
      <c r="D1820" s="3" t="s">
        <v>3</v>
      </c>
    </row>
    <row r="1821" spans="1:4" hidden="1" x14ac:dyDescent="0.25">
      <c r="A1821" s="3">
        <v>27</v>
      </c>
      <c r="B1821" s="14" t="s">
        <v>1656</v>
      </c>
      <c r="C1821" s="8"/>
      <c r="D1821" s="3"/>
    </row>
    <row r="1822" spans="1:4" hidden="1" x14ac:dyDescent="0.25">
      <c r="A1822" s="12" t="s">
        <v>18</v>
      </c>
      <c r="B1822" s="15" t="s">
        <v>1657</v>
      </c>
      <c r="C1822" s="8"/>
      <c r="D1822" s="3"/>
    </row>
    <row r="1823" spans="1:4" hidden="1" x14ac:dyDescent="0.25">
      <c r="A1823" s="3">
        <v>28</v>
      </c>
      <c r="B1823" s="14" t="s">
        <v>1991</v>
      </c>
      <c r="C1823" s="8"/>
      <c r="D1823" s="3" t="s">
        <v>3</v>
      </c>
    </row>
    <row r="1824" spans="1:4" hidden="1" x14ac:dyDescent="0.25">
      <c r="A1824" s="3">
        <v>29</v>
      </c>
      <c r="B1824" s="14" t="s">
        <v>1658</v>
      </c>
      <c r="C1824" s="8"/>
      <c r="D1824" s="3" t="s">
        <v>3</v>
      </c>
    </row>
    <row r="1825" spans="1:4" ht="31.5" hidden="1" x14ac:dyDescent="0.25">
      <c r="A1825" s="3">
        <v>30</v>
      </c>
      <c r="B1825" s="14" t="s">
        <v>1659</v>
      </c>
      <c r="C1825" s="8"/>
      <c r="D1825" s="3" t="s">
        <v>3</v>
      </c>
    </row>
    <row r="1826" spans="1:4" hidden="1" x14ac:dyDescent="0.25">
      <c r="A1826" s="3">
        <v>31</v>
      </c>
      <c r="B1826" s="14" t="s">
        <v>1660</v>
      </c>
      <c r="C1826" s="8"/>
      <c r="D1826" s="3" t="s">
        <v>3</v>
      </c>
    </row>
    <row r="1827" spans="1:4" hidden="1" x14ac:dyDescent="0.25">
      <c r="A1827" s="3">
        <v>32</v>
      </c>
      <c r="B1827" s="14" t="s">
        <v>1661</v>
      </c>
      <c r="C1827" s="8"/>
      <c r="D1827" s="3"/>
    </row>
    <row r="1828" spans="1:4" hidden="1" x14ac:dyDescent="0.25">
      <c r="A1828" s="3">
        <v>33</v>
      </c>
      <c r="B1828" s="14" t="s">
        <v>186</v>
      </c>
      <c r="C1828" s="8"/>
      <c r="D1828" s="3" t="s">
        <v>3</v>
      </c>
    </row>
    <row r="1829" spans="1:4" hidden="1" x14ac:dyDescent="0.25">
      <c r="A1829" s="3">
        <v>34</v>
      </c>
      <c r="B1829" s="14" t="s">
        <v>1662</v>
      </c>
      <c r="C1829" s="8"/>
      <c r="D1829" s="3" t="s">
        <v>3</v>
      </c>
    </row>
    <row r="1830" spans="1:4" hidden="1" x14ac:dyDescent="0.25">
      <c r="A1830" s="3">
        <v>35</v>
      </c>
      <c r="B1830" s="14" t="s">
        <v>1663</v>
      </c>
      <c r="C1830" s="8"/>
      <c r="D1830" s="3" t="s">
        <v>3</v>
      </c>
    </row>
    <row r="1831" spans="1:4" hidden="1" x14ac:dyDescent="0.25">
      <c r="A1831" s="12" t="s">
        <v>19</v>
      </c>
      <c r="B1831" s="15" t="s">
        <v>187</v>
      </c>
      <c r="C1831" s="8"/>
      <c r="D1831" s="3"/>
    </row>
    <row r="1832" spans="1:4" hidden="1" x14ac:dyDescent="0.25">
      <c r="A1832" s="3">
        <v>36</v>
      </c>
      <c r="B1832" s="14" t="s">
        <v>1992</v>
      </c>
      <c r="C1832" s="8"/>
      <c r="D1832" s="3" t="s">
        <v>3</v>
      </c>
    </row>
    <row r="1833" spans="1:4" hidden="1" x14ac:dyDescent="0.25">
      <c r="A1833" s="3">
        <v>37</v>
      </c>
      <c r="B1833" s="14" t="s">
        <v>1993</v>
      </c>
      <c r="C1833" s="8"/>
      <c r="D1833" s="3" t="s">
        <v>3</v>
      </c>
    </row>
    <row r="1834" spans="1:4" hidden="1" x14ac:dyDescent="0.25">
      <c r="A1834" s="113"/>
      <c r="B1834" s="20" t="s">
        <v>46</v>
      </c>
      <c r="C1834" s="19">
        <f>COUNTIF(C1835:C1867, "x")</f>
        <v>31</v>
      </c>
      <c r="D1834" s="19">
        <f>COUNTIF(D1835:D1867, "x")</f>
        <v>0</v>
      </c>
    </row>
    <row r="1835" spans="1:4" hidden="1" x14ac:dyDescent="0.25">
      <c r="A1835" s="120" t="s">
        <v>2</v>
      </c>
      <c r="B1835" s="121" t="s">
        <v>1772</v>
      </c>
      <c r="C1835" s="51"/>
      <c r="D1835" s="51"/>
    </row>
    <row r="1836" spans="1:4" hidden="1" x14ac:dyDescent="0.25">
      <c r="A1836" s="51">
        <v>1</v>
      </c>
      <c r="B1836" s="141" t="s">
        <v>158</v>
      </c>
      <c r="C1836" s="51" t="s">
        <v>3</v>
      </c>
      <c r="D1836" s="51"/>
    </row>
    <row r="1837" spans="1:4" hidden="1" x14ac:dyDescent="0.25">
      <c r="A1837" s="51">
        <v>2</v>
      </c>
      <c r="B1837" s="141" t="s">
        <v>159</v>
      </c>
      <c r="C1837" s="51" t="s">
        <v>3</v>
      </c>
      <c r="D1837" s="51"/>
    </row>
    <row r="1838" spans="1:4" hidden="1" x14ac:dyDescent="0.25">
      <c r="A1838" s="51">
        <v>3</v>
      </c>
      <c r="B1838" s="141" t="s">
        <v>160</v>
      </c>
      <c r="C1838" s="51" t="s">
        <v>3</v>
      </c>
      <c r="D1838" s="51"/>
    </row>
    <row r="1839" spans="1:4" hidden="1" x14ac:dyDescent="0.25">
      <c r="A1839" s="51">
        <v>4</v>
      </c>
      <c r="B1839" s="141" t="s">
        <v>161</v>
      </c>
      <c r="C1839" s="51" t="s">
        <v>3</v>
      </c>
      <c r="D1839" s="51"/>
    </row>
    <row r="1840" spans="1:4" hidden="1" x14ac:dyDescent="0.25">
      <c r="A1840" s="51">
        <v>5</v>
      </c>
      <c r="B1840" s="142" t="s">
        <v>1773</v>
      </c>
      <c r="C1840" s="51" t="s">
        <v>3</v>
      </c>
      <c r="D1840" s="51"/>
    </row>
    <row r="1841" spans="1:4" hidden="1" x14ac:dyDescent="0.25">
      <c r="A1841" s="120" t="s">
        <v>4</v>
      </c>
      <c r="B1841" s="73" t="s">
        <v>1774</v>
      </c>
      <c r="C1841" s="51"/>
      <c r="D1841" s="51"/>
    </row>
    <row r="1842" spans="1:4" ht="31.5" hidden="1" x14ac:dyDescent="0.25">
      <c r="A1842" s="21">
        <v>1</v>
      </c>
      <c r="B1842" s="50" t="s">
        <v>1775</v>
      </c>
      <c r="C1842" s="51" t="s">
        <v>3</v>
      </c>
      <c r="D1842" s="51"/>
    </row>
    <row r="1843" spans="1:4" ht="31.5" hidden="1" x14ac:dyDescent="0.25">
      <c r="A1843" s="51">
        <v>2</v>
      </c>
      <c r="B1843" s="50" t="s">
        <v>1776</v>
      </c>
      <c r="C1843" s="51" t="s">
        <v>3</v>
      </c>
      <c r="D1843" s="51"/>
    </row>
    <row r="1844" spans="1:4" ht="31.5" hidden="1" x14ac:dyDescent="0.25">
      <c r="A1844" s="21">
        <v>3</v>
      </c>
      <c r="B1844" s="50" t="s">
        <v>1777</v>
      </c>
      <c r="C1844" s="51" t="s">
        <v>3</v>
      </c>
      <c r="D1844" s="51"/>
    </row>
    <row r="1845" spans="1:4" hidden="1" x14ac:dyDescent="0.25">
      <c r="A1845" s="51">
        <v>4</v>
      </c>
      <c r="B1845" s="50" t="s">
        <v>1778</v>
      </c>
      <c r="C1845" s="51" t="s">
        <v>3</v>
      </c>
      <c r="D1845" s="51"/>
    </row>
    <row r="1846" spans="1:4" hidden="1" x14ac:dyDescent="0.25">
      <c r="A1846" s="51">
        <v>5</v>
      </c>
      <c r="B1846" s="50" t="s">
        <v>1779</v>
      </c>
      <c r="C1846" s="51" t="s">
        <v>3</v>
      </c>
      <c r="D1846" s="51"/>
    </row>
    <row r="1847" spans="1:4" hidden="1" x14ac:dyDescent="0.25">
      <c r="A1847" s="51">
        <v>6</v>
      </c>
      <c r="B1847" s="50" t="s">
        <v>1780</v>
      </c>
      <c r="C1847" s="51" t="s">
        <v>3</v>
      </c>
      <c r="D1847" s="51"/>
    </row>
    <row r="1848" spans="1:4" hidden="1" x14ac:dyDescent="0.25">
      <c r="A1848" s="51">
        <v>7</v>
      </c>
      <c r="B1848" s="50" t="s">
        <v>1781</v>
      </c>
      <c r="C1848" s="51" t="s">
        <v>3</v>
      </c>
      <c r="D1848" s="51"/>
    </row>
    <row r="1849" spans="1:4" hidden="1" x14ac:dyDescent="0.25">
      <c r="A1849" s="51">
        <v>8</v>
      </c>
      <c r="B1849" s="50" t="s">
        <v>1782</v>
      </c>
      <c r="C1849" s="51" t="s">
        <v>3</v>
      </c>
      <c r="D1849" s="51"/>
    </row>
    <row r="1850" spans="1:4" hidden="1" x14ac:dyDescent="0.25">
      <c r="A1850" s="51">
        <v>9</v>
      </c>
      <c r="B1850" s="50" t="s">
        <v>1783</v>
      </c>
      <c r="C1850" s="51" t="s">
        <v>3</v>
      </c>
      <c r="D1850" s="51"/>
    </row>
    <row r="1851" spans="1:4" hidden="1" x14ac:dyDescent="0.25">
      <c r="A1851" s="51">
        <v>10</v>
      </c>
      <c r="B1851" s="50" t="s">
        <v>1784</v>
      </c>
      <c r="C1851" s="51" t="s">
        <v>3</v>
      </c>
      <c r="D1851" s="51"/>
    </row>
    <row r="1852" spans="1:4" hidden="1" x14ac:dyDescent="0.25">
      <c r="A1852" s="51">
        <v>11</v>
      </c>
      <c r="B1852" s="50" t="s">
        <v>1785</v>
      </c>
      <c r="C1852" s="51" t="s">
        <v>3</v>
      </c>
      <c r="D1852" s="51"/>
    </row>
    <row r="1853" spans="1:4" hidden="1" x14ac:dyDescent="0.25">
      <c r="A1853" s="51">
        <v>12</v>
      </c>
      <c r="B1853" s="50" t="s">
        <v>1786</v>
      </c>
      <c r="C1853" s="51" t="s">
        <v>3</v>
      </c>
      <c r="D1853" s="51"/>
    </row>
    <row r="1854" spans="1:4" hidden="1" x14ac:dyDescent="0.25">
      <c r="A1854" s="51">
        <v>13</v>
      </c>
      <c r="B1854" s="50" t="s">
        <v>1787</v>
      </c>
      <c r="C1854" s="51" t="s">
        <v>3</v>
      </c>
      <c r="D1854" s="51"/>
    </row>
    <row r="1855" spans="1:4" hidden="1" x14ac:dyDescent="0.25">
      <c r="A1855" s="51">
        <v>14</v>
      </c>
      <c r="B1855" s="50" t="s">
        <v>1788</v>
      </c>
      <c r="C1855" s="51" t="s">
        <v>3</v>
      </c>
      <c r="D1855" s="51"/>
    </row>
    <row r="1856" spans="1:4" hidden="1" x14ac:dyDescent="0.25">
      <c r="A1856" s="51">
        <v>15</v>
      </c>
      <c r="B1856" s="50" t="s">
        <v>1789</v>
      </c>
      <c r="C1856" s="51" t="s">
        <v>3</v>
      </c>
      <c r="D1856" s="51"/>
    </row>
    <row r="1857" spans="1:4" hidden="1" x14ac:dyDescent="0.25">
      <c r="A1857" s="51">
        <v>16</v>
      </c>
      <c r="B1857" s="50" t="s">
        <v>1790</v>
      </c>
      <c r="C1857" s="51" t="s">
        <v>3</v>
      </c>
      <c r="D1857" s="51"/>
    </row>
    <row r="1858" spans="1:4" hidden="1" x14ac:dyDescent="0.25">
      <c r="A1858" s="51">
        <v>17</v>
      </c>
      <c r="B1858" s="50" t="s">
        <v>1791</v>
      </c>
      <c r="C1858" s="51" t="s">
        <v>3</v>
      </c>
      <c r="D1858" s="51"/>
    </row>
    <row r="1859" spans="1:4" hidden="1" x14ac:dyDescent="0.25">
      <c r="A1859" s="51">
        <v>18</v>
      </c>
      <c r="B1859" s="50" t="s">
        <v>1792</v>
      </c>
      <c r="C1859" s="51" t="s">
        <v>3</v>
      </c>
      <c r="D1859" s="51"/>
    </row>
    <row r="1860" spans="1:4" hidden="1" x14ac:dyDescent="0.25">
      <c r="A1860" s="51">
        <v>19</v>
      </c>
      <c r="B1860" s="50" t="s">
        <v>1793</v>
      </c>
      <c r="C1860" s="51" t="s">
        <v>3</v>
      </c>
      <c r="D1860" s="51"/>
    </row>
    <row r="1861" spans="1:4" hidden="1" x14ac:dyDescent="0.25">
      <c r="A1861" s="51">
        <v>20</v>
      </c>
      <c r="B1861" s="50" t="s">
        <v>1794</v>
      </c>
      <c r="C1861" s="51" t="s">
        <v>3</v>
      </c>
      <c r="D1861" s="51"/>
    </row>
    <row r="1862" spans="1:4" hidden="1" x14ac:dyDescent="0.25">
      <c r="A1862" s="51">
        <v>21</v>
      </c>
      <c r="B1862" s="50" t="s">
        <v>1795</v>
      </c>
      <c r="C1862" s="51" t="s">
        <v>3</v>
      </c>
      <c r="D1862" s="51"/>
    </row>
    <row r="1863" spans="1:4" hidden="1" x14ac:dyDescent="0.25">
      <c r="A1863" s="51">
        <v>22</v>
      </c>
      <c r="B1863" s="50" t="s">
        <v>1796</v>
      </c>
      <c r="C1863" s="51" t="s">
        <v>3</v>
      </c>
      <c r="D1863" s="51"/>
    </row>
    <row r="1864" spans="1:4" hidden="1" x14ac:dyDescent="0.25">
      <c r="A1864" s="51">
        <v>23</v>
      </c>
      <c r="B1864" s="50" t="s">
        <v>1797</v>
      </c>
      <c r="C1864" s="51" t="s">
        <v>3</v>
      </c>
      <c r="D1864" s="51"/>
    </row>
    <row r="1865" spans="1:4" ht="31.5" hidden="1" x14ac:dyDescent="0.25">
      <c r="A1865" s="51">
        <v>24</v>
      </c>
      <c r="B1865" s="50" t="s">
        <v>1798</v>
      </c>
      <c r="C1865" s="51" t="s">
        <v>3</v>
      </c>
      <c r="D1865" s="51"/>
    </row>
    <row r="1866" spans="1:4" hidden="1" x14ac:dyDescent="0.25">
      <c r="A1866" s="51">
        <v>25</v>
      </c>
      <c r="B1866" s="50" t="s">
        <v>1799</v>
      </c>
      <c r="C1866" s="51" t="s">
        <v>3</v>
      </c>
      <c r="D1866" s="51"/>
    </row>
    <row r="1867" spans="1:4" hidden="1" x14ac:dyDescent="0.25">
      <c r="A1867" s="51">
        <v>26</v>
      </c>
      <c r="B1867" s="50" t="s">
        <v>1800</v>
      </c>
      <c r="C1867" s="51" t="s">
        <v>3</v>
      </c>
      <c r="D1867" s="51"/>
    </row>
    <row r="1868" spans="1:4" hidden="1" x14ac:dyDescent="0.25">
      <c r="A1868" s="113"/>
      <c r="B1868" s="20" t="s">
        <v>60</v>
      </c>
      <c r="C1868" s="19">
        <f t="shared" ref="C1868" si="9">COUNTIF(C1869:C1892, "x")</f>
        <v>5</v>
      </c>
      <c r="D1868" s="19">
        <f>COUNTIF(D1869:D1892, "x")</f>
        <v>13</v>
      </c>
    </row>
    <row r="1869" spans="1:4" hidden="1" x14ac:dyDescent="0.25">
      <c r="A1869" s="51"/>
      <c r="B1869" s="108" t="s">
        <v>1804</v>
      </c>
      <c r="C1869" s="51"/>
      <c r="D1869" s="51"/>
    </row>
    <row r="1870" spans="1:4" hidden="1" x14ac:dyDescent="0.25">
      <c r="A1870" s="51">
        <v>1</v>
      </c>
      <c r="B1870" s="110" t="s">
        <v>271</v>
      </c>
      <c r="C1870" s="51" t="s">
        <v>3</v>
      </c>
      <c r="D1870" s="51"/>
    </row>
    <row r="1871" spans="1:4" hidden="1" x14ac:dyDescent="0.25">
      <c r="A1871" s="51">
        <v>2</v>
      </c>
      <c r="B1871" s="110" t="s">
        <v>272</v>
      </c>
      <c r="C1871" s="51" t="s">
        <v>3</v>
      </c>
      <c r="D1871" s="51"/>
    </row>
    <row r="1872" spans="1:4" hidden="1" x14ac:dyDescent="0.25">
      <c r="A1872" s="51"/>
      <c r="B1872" s="108" t="s">
        <v>1956</v>
      </c>
      <c r="C1872" s="51"/>
      <c r="D1872" s="51"/>
    </row>
    <row r="1873" spans="1:4" hidden="1" x14ac:dyDescent="0.25">
      <c r="A1873" s="51">
        <v>1</v>
      </c>
      <c r="B1873" s="50" t="s">
        <v>273</v>
      </c>
      <c r="C1873" s="51" t="s">
        <v>3</v>
      </c>
      <c r="D1873" s="51"/>
    </row>
    <row r="1874" spans="1:4" hidden="1" x14ac:dyDescent="0.25">
      <c r="A1874" s="51"/>
      <c r="B1874" s="62" t="s">
        <v>1878</v>
      </c>
      <c r="C1874" s="51"/>
      <c r="D1874" s="51"/>
    </row>
    <row r="1875" spans="1:4" hidden="1" x14ac:dyDescent="0.25">
      <c r="A1875" s="51">
        <v>1</v>
      </c>
      <c r="B1875" s="50" t="s">
        <v>270</v>
      </c>
      <c r="C1875" s="51"/>
      <c r="D1875" s="51" t="s">
        <v>3</v>
      </c>
    </row>
    <row r="1876" spans="1:4" hidden="1" x14ac:dyDescent="0.25">
      <c r="A1876" s="51">
        <v>2</v>
      </c>
      <c r="B1876" s="50" t="s">
        <v>274</v>
      </c>
      <c r="C1876" s="51"/>
      <c r="D1876" s="51" t="s">
        <v>3</v>
      </c>
    </row>
    <row r="1877" spans="1:4" hidden="1" x14ac:dyDescent="0.25">
      <c r="A1877" s="51">
        <v>3</v>
      </c>
      <c r="B1877" s="50" t="s">
        <v>275</v>
      </c>
      <c r="C1877" s="51"/>
      <c r="D1877" s="51" t="s">
        <v>3</v>
      </c>
    </row>
    <row r="1878" spans="1:4" hidden="1" x14ac:dyDescent="0.25">
      <c r="A1878" s="51">
        <v>4</v>
      </c>
      <c r="B1878" s="50" t="s">
        <v>276</v>
      </c>
      <c r="C1878" s="51"/>
      <c r="D1878" s="51" t="s">
        <v>3</v>
      </c>
    </row>
    <row r="1879" spans="1:4" hidden="1" x14ac:dyDescent="0.25">
      <c r="A1879" s="51">
        <v>5</v>
      </c>
      <c r="B1879" s="50" t="s">
        <v>277</v>
      </c>
      <c r="C1879" s="51"/>
      <c r="D1879" s="51" t="s">
        <v>3</v>
      </c>
    </row>
    <row r="1880" spans="1:4" hidden="1" x14ac:dyDescent="0.25">
      <c r="A1880" s="51">
        <v>6</v>
      </c>
      <c r="B1880" s="50" t="s">
        <v>278</v>
      </c>
      <c r="C1880" s="51"/>
      <c r="D1880" s="51" t="s">
        <v>3</v>
      </c>
    </row>
    <row r="1881" spans="1:4" hidden="1" x14ac:dyDescent="0.25">
      <c r="A1881" s="51">
        <v>7</v>
      </c>
      <c r="B1881" s="50" t="s">
        <v>279</v>
      </c>
      <c r="C1881" s="51"/>
      <c r="D1881" s="51" t="s">
        <v>3</v>
      </c>
    </row>
    <row r="1882" spans="1:4" hidden="1" x14ac:dyDescent="0.25">
      <c r="A1882" s="51">
        <v>8</v>
      </c>
      <c r="B1882" s="50" t="s">
        <v>280</v>
      </c>
      <c r="C1882" s="51"/>
      <c r="D1882" s="51" t="s">
        <v>3</v>
      </c>
    </row>
    <row r="1883" spans="1:4" hidden="1" x14ac:dyDescent="0.25">
      <c r="A1883" s="51">
        <v>9</v>
      </c>
      <c r="B1883" s="50" t="s">
        <v>281</v>
      </c>
      <c r="C1883" s="51"/>
      <c r="D1883" s="51" t="s">
        <v>3</v>
      </c>
    </row>
    <row r="1884" spans="1:4" hidden="1" x14ac:dyDescent="0.25">
      <c r="A1884" s="51">
        <v>10</v>
      </c>
      <c r="B1884" s="50" t="s">
        <v>282</v>
      </c>
      <c r="C1884" s="51"/>
      <c r="D1884" s="51" t="s">
        <v>3</v>
      </c>
    </row>
    <row r="1885" spans="1:4" hidden="1" x14ac:dyDescent="0.25">
      <c r="A1885" s="51">
        <v>11</v>
      </c>
      <c r="B1885" s="50" t="s">
        <v>283</v>
      </c>
      <c r="C1885" s="51"/>
      <c r="D1885" s="51" t="s">
        <v>3</v>
      </c>
    </row>
    <row r="1886" spans="1:4" hidden="1" x14ac:dyDescent="0.25">
      <c r="A1886" s="51">
        <v>12</v>
      </c>
      <c r="B1886" s="50" t="s">
        <v>284</v>
      </c>
      <c r="C1886" s="51"/>
      <c r="D1886" s="51" t="s">
        <v>3</v>
      </c>
    </row>
    <row r="1887" spans="1:4" hidden="1" x14ac:dyDescent="0.25">
      <c r="A1887" s="61"/>
      <c r="B1887" s="108" t="s">
        <v>1931</v>
      </c>
      <c r="C1887" s="61"/>
      <c r="D1887" s="107"/>
    </row>
    <row r="1888" spans="1:4" hidden="1" x14ac:dyDescent="0.25">
      <c r="A1888" s="51">
        <v>1</v>
      </c>
      <c r="B1888" s="110" t="s">
        <v>1957</v>
      </c>
      <c r="C1888" s="51" t="s">
        <v>3</v>
      </c>
      <c r="D1888" s="49"/>
    </row>
    <row r="1889" spans="1:4" hidden="1" x14ac:dyDescent="0.25">
      <c r="A1889" s="51">
        <v>2</v>
      </c>
      <c r="B1889" s="110" t="s">
        <v>1958</v>
      </c>
      <c r="C1889" s="51" t="s">
        <v>3</v>
      </c>
      <c r="D1889" s="49"/>
    </row>
    <row r="1890" spans="1:4" hidden="1" x14ac:dyDescent="0.25">
      <c r="A1890" s="51"/>
      <c r="B1890" s="108" t="s">
        <v>1942</v>
      </c>
      <c r="C1890" s="51"/>
      <c r="D1890" s="51"/>
    </row>
    <row r="1891" spans="1:4" hidden="1" x14ac:dyDescent="0.25">
      <c r="A1891" s="51">
        <v>1</v>
      </c>
      <c r="B1891" s="110" t="s">
        <v>285</v>
      </c>
      <c r="C1891" s="51"/>
      <c r="D1891" s="51" t="s">
        <v>3</v>
      </c>
    </row>
    <row r="1892" spans="1:4" hidden="1" x14ac:dyDescent="0.25">
      <c r="A1892" s="113"/>
      <c r="B1892" s="20" t="s">
        <v>1960</v>
      </c>
      <c r="C1892" s="19">
        <f t="shared" ref="C1892:D1892" si="10">COUNTIF(C1893:C1895, "x")</f>
        <v>0</v>
      </c>
      <c r="D1892" s="19">
        <f t="shared" si="10"/>
        <v>0</v>
      </c>
    </row>
    <row r="1893" spans="1:4" hidden="1" x14ac:dyDescent="0.25">
      <c r="A1893" s="61" t="s">
        <v>2</v>
      </c>
      <c r="B1893" s="73" t="s">
        <v>1961</v>
      </c>
      <c r="C1893" s="51"/>
      <c r="D1893" s="51"/>
    </row>
    <row r="1894" spans="1:4" hidden="1" x14ac:dyDescent="0.25">
      <c r="A1894" s="51">
        <v>1</v>
      </c>
      <c r="B1894" s="118" t="s">
        <v>1962</v>
      </c>
      <c r="C1894" s="61"/>
      <c r="D1894" s="51"/>
    </row>
    <row r="1895" spans="1:4" hidden="1" x14ac:dyDescent="0.25">
      <c r="A1895" s="51">
        <v>2</v>
      </c>
      <c r="B1895" s="118" t="s">
        <v>1963</v>
      </c>
      <c r="C1895" s="61"/>
      <c r="D1895" s="51"/>
    </row>
    <row r="1896" spans="1:4" hidden="1" x14ac:dyDescent="0.25">
      <c r="A1896" s="113"/>
      <c r="B1896" s="20" t="s">
        <v>1970</v>
      </c>
      <c r="C1896" s="19">
        <f t="shared" ref="C1896:D1896" si="11">COUNTIF(C1897:C1905, "x")</f>
        <v>0</v>
      </c>
      <c r="D1896" s="19">
        <f t="shared" si="11"/>
        <v>0</v>
      </c>
    </row>
    <row r="1897" spans="1:4" hidden="1" x14ac:dyDescent="0.25">
      <c r="A1897" s="61" t="s">
        <v>2</v>
      </c>
      <c r="B1897" s="73" t="s">
        <v>1965</v>
      </c>
      <c r="C1897" s="51"/>
      <c r="D1897" s="51"/>
    </row>
    <row r="1898" spans="1:4" hidden="1" x14ac:dyDescent="0.25">
      <c r="A1898" s="51">
        <v>1</v>
      </c>
      <c r="B1898" s="118" t="s">
        <v>1980</v>
      </c>
      <c r="C1898" s="51"/>
      <c r="D1898" s="51"/>
    </row>
    <row r="1899" spans="1:4" hidden="1" x14ac:dyDescent="0.25">
      <c r="A1899" s="51">
        <v>2</v>
      </c>
      <c r="B1899" s="118" t="s">
        <v>1981</v>
      </c>
      <c r="C1899" s="51"/>
      <c r="D1899" s="51"/>
    </row>
    <row r="1900" spans="1:4" hidden="1" x14ac:dyDescent="0.25">
      <c r="A1900" s="51">
        <v>3</v>
      </c>
      <c r="B1900" s="118" t="s">
        <v>1982</v>
      </c>
      <c r="C1900" s="51"/>
      <c r="D1900" s="51"/>
    </row>
    <row r="1901" spans="1:4" hidden="1" x14ac:dyDescent="0.25">
      <c r="A1901" s="51">
        <v>4</v>
      </c>
      <c r="B1901" s="118" t="s">
        <v>1983</v>
      </c>
      <c r="C1901" s="51"/>
      <c r="D1901" s="51"/>
    </row>
    <row r="1902" spans="1:4" hidden="1" x14ac:dyDescent="0.25">
      <c r="A1902" s="51">
        <v>5</v>
      </c>
      <c r="B1902" s="118" t="s">
        <v>1984</v>
      </c>
      <c r="C1902" s="51"/>
      <c r="D1902" s="51"/>
    </row>
    <row r="1903" spans="1:4" hidden="1" x14ac:dyDescent="0.25">
      <c r="A1903" s="51">
        <v>6</v>
      </c>
      <c r="B1903" s="118" t="s">
        <v>1976</v>
      </c>
      <c r="C1903" s="51"/>
      <c r="D1903" s="51"/>
    </row>
    <row r="1904" spans="1:4" hidden="1" x14ac:dyDescent="0.25">
      <c r="A1904" s="51">
        <v>7</v>
      </c>
      <c r="B1904" s="118" t="s">
        <v>1978</v>
      </c>
      <c r="C1904" s="51"/>
      <c r="D1904" s="51"/>
    </row>
    <row r="1905" spans="1:4" hidden="1" x14ac:dyDescent="0.25">
      <c r="A1905" s="51">
        <v>8</v>
      </c>
      <c r="B1905" s="118" t="s">
        <v>1979</v>
      </c>
      <c r="C1905" s="51"/>
      <c r="D1905" s="51"/>
    </row>
    <row r="1906" spans="1:4" x14ac:dyDescent="0.25">
      <c r="A1906" s="17" t="s">
        <v>1990</v>
      </c>
      <c r="B1906" s="17" t="s">
        <v>1989</v>
      </c>
      <c r="C1906" s="17">
        <f t="shared" ref="C1906" si="12">COUNTIF(C1908:C2060, "x")</f>
        <v>39</v>
      </c>
      <c r="D1906" s="17">
        <f>COUNTIF(D1908:D2060, "x")</f>
        <v>39</v>
      </c>
    </row>
    <row r="1907" spans="1:4" x14ac:dyDescent="0.25">
      <c r="A1907" s="19"/>
      <c r="B1907" s="20" t="s">
        <v>14</v>
      </c>
      <c r="C1907" s="19">
        <f t="shared" ref="C1907" si="13">COUNTIF(C1909:C1924, "x")</f>
        <v>0</v>
      </c>
      <c r="D1907" s="19">
        <f>COUNTIF(D1909:D1924, "x")</f>
        <v>14</v>
      </c>
    </row>
    <row r="1908" spans="1:4" x14ac:dyDescent="0.25">
      <c r="A1908" s="47" t="s">
        <v>2</v>
      </c>
      <c r="B1908" s="43" t="s">
        <v>539</v>
      </c>
      <c r="C1908" s="47">
        <f>COUNTIF(C1909:C1918, "x")</f>
        <v>0</v>
      </c>
      <c r="D1908" s="47">
        <f>COUNTIF(D1909:D1918, "x")</f>
        <v>10</v>
      </c>
    </row>
    <row r="1909" spans="1:4" x14ac:dyDescent="0.25">
      <c r="A1909" s="44">
        <v>1</v>
      </c>
      <c r="B1909" s="52" t="s">
        <v>188</v>
      </c>
      <c r="C1909" s="44"/>
      <c r="D1909" s="44" t="s">
        <v>3</v>
      </c>
    </row>
    <row r="1910" spans="1:4" x14ac:dyDescent="0.25">
      <c r="A1910" s="44">
        <v>2</v>
      </c>
      <c r="B1910" s="52" t="s">
        <v>189</v>
      </c>
      <c r="C1910" s="44"/>
      <c r="D1910" s="44" t="s">
        <v>3</v>
      </c>
    </row>
    <row r="1911" spans="1:4" x14ac:dyDescent="0.25">
      <c r="A1911" s="44">
        <v>3</v>
      </c>
      <c r="B1911" s="52" t="s">
        <v>190</v>
      </c>
      <c r="C1911" s="44"/>
      <c r="D1911" s="44" t="s">
        <v>3</v>
      </c>
    </row>
    <row r="1912" spans="1:4" x14ac:dyDescent="0.25">
      <c r="A1912" s="44">
        <v>4</v>
      </c>
      <c r="B1912" s="52" t="s">
        <v>191</v>
      </c>
      <c r="C1912" s="44"/>
      <c r="D1912" s="44" t="s">
        <v>3</v>
      </c>
    </row>
    <row r="1913" spans="1:4" x14ac:dyDescent="0.25">
      <c r="A1913" s="44">
        <v>5</v>
      </c>
      <c r="B1913" s="52" t="s">
        <v>192</v>
      </c>
      <c r="C1913" s="44"/>
      <c r="D1913" s="44" t="s">
        <v>3</v>
      </c>
    </row>
    <row r="1914" spans="1:4" x14ac:dyDescent="0.25">
      <c r="A1914" s="44">
        <v>6</v>
      </c>
      <c r="B1914" s="52" t="s">
        <v>193</v>
      </c>
      <c r="C1914" s="44"/>
      <c r="D1914" s="44" t="s">
        <v>3</v>
      </c>
    </row>
    <row r="1915" spans="1:4" x14ac:dyDescent="0.25">
      <c r="A1915" s="44">
        <v>7</v>
      </c>
      <c r="B1915" s="52" t="s">
        <v>194</v>
      </c>
      <c r="C1915" s="44"/>
      <c r="D1915" s="44" t="s">
        <v>3</v>
      </c>
    </row>
    <row r="1916" spans="1:4" x14ac:dyDescent="0.25">
      <c r="A1916" s="44">
        <v>8</v>
      </c>
      <c r="B1916" s="52" t="s">
        <v>195</v>
      </c>
      <c r="C1916" s="44"/>
      <c r="D1916" s="44" t="s">
        <v>3</v>
      </c>
    </row>
    <row r="1917" spans="1:4" x14ac:dyDescent="0.25">
      <c r="A1917" s="44">
        <v>9</v>
      </c>
      <c r="B1917" s="52" t="s">
        <v>196</v>
      </c>
      <c r="C1917" s="44"/>
      <c r="D1917" s="44" t="s">
        <v>3</v>
      </c>
    </row>
    <row r="1918" spans="1:4" x14ac:dyDescent="0.25">
      <c r="A1918" s="44">
        <v>10</v>
      </c>
      <c r="B1918" s="52" t="s">
        <v>197</v>
      </c>
      <c r="C1918" s="44"/>
      <c r="D1918" s="44" t="s">
        <v>3</v>
      </c>
    </row>
    <row r="1919" spans="1:4" x14ac:dyDescent="0.25">
      <c r="A1919" s="47" t="s">
        <v>4</v>
      </c>
      <c r="B1919" s="48" t="s">
        <v>522</v>
      </c>
      <c r="C1919" s="47">
        <f>COUNTIF(C1920:C1924, "x")</f>
        <v>0</v>
      </c>
      <c r="D1919" s="47">
        <f>COUNTIF(D1920:D1924, "x")</f>
        <v>4</v>
      </c>
    </row>
    <row r="1920" spans="1:4" x14ac:dyDescent="0.25">
      <c r="A1920" s="44">
        <v>1</v>
      </c>
      <c r="B1920" s="55" t="s">
        <v>545</v>
      </c>
      <c r="C1920" s="44"/>
      <c r="D1920" s="44" t="s">
        <v>3</v>
      </c>
    </row>
    <row r="1921" spans="1:4" x14ac:dyDescent="0.25">
      <c r="A1921" s="44">
        <v>2</v>
      </c>
      <c r="B1921" s="55" t="s">
        <v>546</v>
      </c>
      <c r="C1921" s="44"/>
      <c r="D1921" s="44" t="s">
        <v>3</v>
      </c>
    </row>
    <row r="1922" spans="1:4" x14ac:dyDescent="0.25">
      <c r="A1922" s="44">
        <v>3</v>
      </c>
      <c r="B1922" s="55" t="s">
        <v>198</v>
      </c>
      <c r="C1922" s="44"/>
      <c r="D1922" s="44"/>
    </row>
    <row r="1923" spans="1:4" x14ac:dyDescent="0.25">
      <c r="A1923" s="44">
        <v>4</v>
      </c>
      <c r="B1923" s="55" t="s">
        <v>199</v>
      </c>
      <c r="C1923" s="44"/>
      <c r="D1923" s="44" t="s">
        <v>3</v>
      </c>
    </row>
    <row r="1924" spans="1:4" x14ac:dyDescent="0.25">
      <c r="A1924" s="44">
        <v>5</v>
      </c>
      <c r="B1924" s="55" t="s">
        <v>200</v>
      </c>
      <c r="C1924" s="44"/>
      <c r="D1924" s="44" t="s">
        <v>3</v>
      </c>
    </row>
    <row r="1925" spans="1:4" x14ac:dyDescent="0.25">
      <c r="A1925" s="143"/>
      <c r="B1925" s="20" t="s">
        <v>20</v>
      </c>
      <c r="C1925" s="19">
        <f>COUNTIF(C1926:C1936, "x")</f>
        <v>6</v>
      </c>
      <c r="D1925" s="19">
        <f>COUNTIF(D1926:D1936, "x")</f>
        <v>1</v>
      </c>
    </row>
    <row r="1926" spans="1:4" x14ac:dyDescent="0.25">
      <c r="A1926" s="42" t="s">
        <v>2</v>
      </c>
      <c r="B1926" s="13" t="s">
        <v>686</v>
      </c>
      <c r="C1926" s="31"/>
      <c r="D1926" s="31"/>
    </row>
    <row r="1927" spans="1:4" x14ac:dyDescent="0.25">
      <c r="A1927" s="46">
        <v>1</v>
      </c>
      <c r="B1927" s="14" t="s">
        <v>201</v>
      </c>
      <c r="C1927" s="31" t="s">
        <v>3</v>
      </c>
      <c r="D1927" s="31"/>
    </row>
    <row r="1928" spans="1:4" x14ac:dyDescent="0.25">
      <c r="A1928" s="42" t="s">
        <v>4</v>
      </c>
      <c r="B1928" s="13" t="s">
        <v>202</v>
      </c>
      <c r="C1928" s="31"/>
      <c r="D1928" s="31"/>
    </row>
    <row r="1929" spans="1:4" x14ac:dyDescent="0.25">
      <c r="A1929" s="46">
        <v>1</v>
      </c>
      <c r="B1929" s="14" t="s">
        <v>203</v>
      </c>
      <c r="C1929" s="31" t="s">
        <v>3</v>
      </c>
      <c r="D1929" s="31"/>
    </row>
    <row r="1930" spans="1:4" x14ac:dyDescent="0.25">
      <c r="A1930" s="46">
        <v>2</v>
      </c>
      <c r="B1930" s="14" t="s">
        <v>204</v>
      </c>
      <c r="C1930" s="31" t="s">
        <v>3</v>
      </c>
      <c r="D1930" s="31"/>
    </row>
    <row r="1931" spans="1:4" x14ac:dyDescent="0.25">
      <c r="A1931" s="46">
        <v>3</v>
      </c>
      <c r="B1931" s="14" t="s">
        <v>205</v>
      </c>
      <c r="C1931" s="31" t="s">
        <v>3</v>
      </c>
      <c r="D1931" s="31"/>
    </row>
    <row r="1932" spans="1:4" x14ac:dyDescent="0.25">
      <c r="A1932" s="42" t="s">
        <v>5</v>
      </c>
      <c r="B1932" s="13" t="s">
        <v>206</v>
      </c>
      <c r="C1932" s="12"/>
      <c r="D1932" s="12"/>
    </row>
    <row r="1933" spans="1:4" x14ac:dyDescent="0.25">
      <c r="A1933" s="46">
        <v>1</v>
      </c>
      <c r="B1933" s="56" t="s">
        <v>207</v>
      </c>
      <c r="C1933" s="31"/>
      <c r="D1933" s="31" t="s">
        <v>3</v>
      </c>
    </row>
    <row r="1934" spans="1:4" x14ac:dyDescent="0.25">
      <c r="A1934" s="42" t="s">
        <v>6</v>
      </c>
      <c r="B1934" s="59" t="s">
        <v>687</v>
      </c>
      <c r="C1934" s="46"/>
      <c r="D1934" s="46"/>
    </row>
    <row r="1935" spans="1:4" x14ac:dyDescent="0.25">
      <c r="A1935" s="46">
        <v>1</v>
      </c>
      <c r="B1935" s="144" t="s">
        <v>688</v>
      </c>
      <c r="C1935" s="46" t="s">
        <v>3</v>
      </c>
      <c r="D1935" s="46"/>
    </row>
    <row r="1936" spans="1:4" x14ac:dyDescent="0.25">
      <c r="A1936" s="46">
        <v>2</v>
      </c>
      <c r="B1936" s="144" t="s">
        <v>689</v>
      </c>
      <c r="C1936" s="46" t="s">
        <v>3</v>
      </c>
      <c r="D1936" s="46"/>
    </row>
    <row r="1937" spans="1:4" x14ac:dyDescent="0.25">
      <c r="A1937" s="113"/>
      <c r="B1937" s="20" t="s">
        <v>30</v>
      </c>
      <c r="C1937" s="19">
        <f t="shared" ref="C1937" si="14">COUNTIF(C1938:C1993, "x")</f>
        <v>23</v>
      </c>
      <c r="D1937" s="19">
        <f>COUNTIF(D1938:D1993, "x")</f>
        <v>6</v>
      </c>
    </row>
    <row r="1938" spans="1:4" x14ac:dyDescent="0.25">
      <c r="A1938" s="145" t="s">
        <v>2</v>
      </c>
      <c r="B1938" s="146" t="s">
        <v>251</v>
      </c>
      <c r="C1938" s="12">
        <v>18</v>
      </c>
      <c r="D1938" s="12">
        <v>2</v>
      </c>
    </row>
    <row r="1939" spans="1:4" x14ac:dyDescent="0.25">
      <c r="A1939" s="147" t="s">
        <v>23</v>
      </c>
      <c r="B1939" s="80" t="s">
        <v>208</v>
      </c>
      <c r="C1939" s="31" t="s">
        <v>3</v>
      </c>
      <c r="D1939" s="31"/>
    </row>
    <row r="1940" spans="1:4" x14ac:dyDescent="0.25">
      <c r="A1940" s="147" t="s">
        <v>24</v>
      </c>
      <c r="B1940" s="80" t="s">
        <v>210</v>
      </c>
      <c r="C1940" s="31" t="s">
        <v>3</v>
      </c>
      <c r="D1940" s="31"/>
    </row>
    <row r="1941" spans="1:4" x14ac:dyDescent="0.25">
      <c r="A1941" s="147" t="s">
        <v>25</v>
      </c>
      <c r="B1941" s="80" t="s">
        <v>213</v>
      </c>
      <c r="C1941" s="31" t="s">
        <v>3</v>
      </c>
      <c r="D1941" s="31"/>
    </row>
    <row r="1942" spans="1:4" x14ac:dyDescent="0.25">
      <c r="A1942" s="147" t="s">
        <v>90</v>
      </c>
      <c r="B1942" s="80" t="s">
        <v>215</v>
      </c>
      <c r="C1942" s="31" t="s">
        <v>3</v>
      </c>
      <c r="D1942" s="31"/>
    </row>
    <row r="1943" spans="1:4" x14ac:dyDescent="0.25">
      <c r="A1943" s="147" t="s">
        <v>92</v>
      </c>
      <c r="B1943" s="80" t="s">
        <v>219</v>
      </c>
      <c r="C1943" s="31" t="s">
        <v>3</v>
      </c>
      <c r="D1943" s="31"/>
    </row>
    <row r="1944" spans="1:4" x14ac:dyDescent="0.25">
      <c r="A1944" s="147" t="s">
        <v>93</v>
      </c>
      <c r="B1944" s="80" t="s">
        <v>220</v>
      </c>
      <c r="C1944" s="31" t="s">
        <v>3</v>
      </c>
      <c r="D1944" s="31"/>
    </row>
    <row r="1945" spans="1:4" x14ac:dyDescent="0.25">
      <c r="A1945" s="147" t="s">
        <v>95</v>
      </c>
      <c r="B1945" s="80" t="s">
        <v>224</v>
      </c>
      <c r="C1945" s="31" t="s">
        <v>3</v>
      </c>
      <c r="D1945" s="31"/>
    </row>
    <row r="1946" spans="1:4" x14ac:dyDescent="0.25">
      <c r="A1946" s="147" t="s">
        <v>97</v>
      </c>
      <c r="B1946" s="80" t="s">
        <v>226</v>
      </c>
      <c r="C1946" s="31" t="s">
        <v>3</v>
      </c>
      <c r="D1946" s="31"/>
    </row>
    <row r="1947" spans="1:4" x14ac:dyDescent="0.25">
      <c r="A1947" s="147" t="s">
        <v>98</v>
      </c>
      <c r="B1947" s="80" t="s">
        <v>209</v>
      </c>
      <c r="C1947" s="31" t="s">
        <v>3</v>
      </c>
      <c r="D1947" s="31"/>
    </row>
    <row r="1948" spans="1:4" x14ac:dyDescent="0.25">
      <c r="A1948" s="147" t="s">
        <v>100</v>
      </c>
      <c r="B1948" s="80" t="s">
        <v>212</v>
      </c>
      <c r="C1948" s="31" t="s">
        <v>3</v>
      </c>
      <c r="D1948" s="31"/>
    </row>
    <row r="1949" spans="1:4" x14ac:dyDescent="0.25">
      <c r="A1949" s="147" t="s">
        <v>102</v>
      </c>
      <c r="B1949" s="80" t="s">
        <v>829</v>
      </c>
      <c r="C1949" s="31" t="s">
        <v>3</v>
      </c>
      <c r="D1949" s="31"/>
    </row>
    <row r="1950" spans="1:4" x14ac:dyDescent="0.25">
      <c r="A1950" s="147" t="s">
        <v>104</v>
      </c>
      <c r="B1950" s="80" t="s">
        <v>830</v>
      </c>
      <c r="C1950" s="31" t="s">
        <v>3</v>
      </c>
      <c r="D1950" s="31"/>
    </row>
    <row r="1951" spans="1:4" x14ac:dyDescent="0.25">
      <c r="A1951" s="147" t="s">
        <v>105</v>
      </c>
      <c r="B1951" s="80" t="s">
        <v>222</v>
      </c>
      <c r="C1951" s="31" t="s">
        <v>3</v>
      </c>
      <c r="D1951" s="31"/>
    </row>
    <row r="1952" spans="1:4" x14ac:dyDescent="0.25">
      <c r="A1952" s="147" t="s">
        <v>107</v>
      </c>
      <c r="B1952" s="80" t="s">
        <v>228</v>
      </c>
      <c r="C1952" s="31" t="s">
        <v>3</v>
      </c>
      <c r="D1952" s="31"/>
    </row>
    <row r="1953" spans="1:4" x14ac:dyDescent="0.25">
      <c r="A1953" s="147" t="s">
        <v>108</v>
      </c>
      <c r="B1953" s="80" t="s">
        <v>231</v>
      </c>
      <c r="C1953" s="31" t="s">
        <v>3</v>
      </c>
      <c r="D1953" s="31"/>
    </row>
    <row r="1954" spans="1:4" x14ac:dyDescent="0.25">
      <c r="A1954" s="147" t="s">
        <v>110</v>
      </c>
      <c r="B1954" s="80" t="s">
        <v>232</v>
      </c>
      <c r="C1954" s="31" t="s">
        <v>3</v>
      </c>
      <c r="D1954" s="31"/>
    </row>
    <row r="1955" spans="1:4" x14ac:dyDescent="0.25">
      <c r="A1955" s="147" t="s">
        <v>112</v>
      </c>
      <c r="B1955" s="80" t="s">
        <v>214</v>
      </c>
      <c r="C1955" s="31"/>
      <c r="D1955" s="31"/>
    </row>
    <row r="1956" spans="1:4" x14ac:dyDescent="0.25">
      <c r="A1956" s="147" t="s">
        <v>221</v>
      </c>
      <c r="B1956" s="80" t="s">
        <v>28</v>
      </c>
      <c r="C1956" s="31"/>
      <c r="D1956" s="31" t="s">
        <v>3</v>
      </c>
    </row>
    <row r="1957" spans="1:4" x14ac:dyDescent="0.25">
      <c r="A1957" s="147" t="s">
        <v>223</v>
      </c>
      <c r="B1957" s="80" t="s">
        <v>29</v>
      </c>
      <c r="C1957" s="31"/>
      <c r="D1957" s="31" t="s">
        <v>3</v>
      </c>
    </row>
    <row r="1958" spans="1:4" x14ac:dyDescent="0.25">
      <c r="A1958" s="147" t="s">
        <v>225</v>
      </c>
      <c r="B1958" s="6" t="s">
        <v>216</v>
      </c>
      <c r="C1958" s="31"/>
      <c r="D1958" s="31"/>
    </row>
    <row r="1959" spans="1:4" x14ac:dyDescent="0.25">
      <c r="A1959" s="147" t="s">
        <v>227</v>
      </c>
      <c r="B1959" s="6" t="s">
        <v>217</v>
      </c>
      <c r="C1959" s="31"/>
      <c r="D1959" s="31"/>
    </row>
    <row r="1960" spans="1:4" x14ac:dyDescent="0.25">
      <c r="A1960" s="147" t="s">
        <v>229</v>
      </c>
      <c r="B1960" s="6" t="s">
        <v>218</v>
      </c>
      <c r="C1960" s="31"/>
      <c r="D1960" s="31"/>
    </row>
    <row r="1961" spans="1:4" x14ac:dyDescent="0.25">
      <c r="A1961" s="147" t="s">
        <v>230</v>
      </c>
      <c r="B1961" s="80" t="s">
        <v>211</v>
      </c>
      <c r="C1961" s="31" t="s">
        <v>3</v>
      </c>
      <c r="D1961" s="31"/>
    </row>
    <row r="1962" spans="1:4" x14ac:dyDescent="0.25">
      <c r="A1962" s="147">
        <v>24</v>
      </c>
      <c r="B1962" s="80" t="s">
        <v>831</v>
      </c>
      <c r="C1962" s="31" t="s">
        <v>3</v>
      </c>
      <c r="D1962" s="31"/>
    </row>
    <row r="1963" spans="1:4" x14ac:dyDescent="0.25">
      <c r="A1963" s="148" t="s">
        <v>4</v>
      </c>
      <c r="B1963" s="146" t="s">
        <v>252</v>
      </c>
      <c r="C1963" s="12">
        <v>1</v>
      </c>
      <c r="D1963" s="12">
        <v>0</v>
      </c>
    </row>
    <row r="1964" spans="1:4" x14ac:dyDescent="0.25">
      <c r="A1964" s="147">
        <v>1</v>
      </c>
      <c r="B1964" s="80" t="s">
        <v>27</v>
      </c>
      <c r="C1964" s="31" t="s">
        <v>3</v>
      </c>
      <c r="D1964" s="31"/>
    </row>
    <row r="1965" spans="1:4" x14ac:dyDescent="0.25">
      <c r="A1965" s="147">
        <v>2</v>
      </c>
      <c r="B1965" s="80" t="s">
        <v>233</v>
      </c>
      <c r="C1965" s="31"/>
      <c r="D1965" s="31"/>
    </row>
    <row r="1966" spans="1:4" x14ac:dyDescent="0.25">
      <c r="A1966" s="147">
        <v>3</v>
      </c>
      <c r="B1966" s="80" t="s">
        <v>234</v>
      </c>
      <c r="C1966" s="31"/>
      <c r="D1966" s="31"/>
    </row>
    <row r="1967" spans="1:4" x14ac:dyDescent="0.25">
      <c r="A1967" s="147">
        <v>4</v>
      </c>
      <c r="B1967" s="80" t="s">
        <v>235</v>
      </c>
      <c r="C1967" s="31"/>
      <c r="D1967" s="31"/>
    </row>
    <row r="1968" spans="1:4" x14ac:dyDescent="0.25">
      <c r="A1968" s="147">
        <v>5</v>
      </c>
      <c r="B1968" s="80" t="s">
        <v>236</v>
      </c>
      <c r="C1968" s="31"/>
      <c r="D1968" s="31"/>
    </row>
    <row r="1969" spans="1:4" x14ac:dyDescent="0.25">
      <c r="A1969" s="147">
        <v>6</v>
      </c>
      <c r="B1969" s="80" t="s">
        <v>237</v>
      </c>
      <c r="C1969" s="31"/>
      <c r="D1969" s="31"/>
    </row>
    <row r="1970" spans="1:4" x14ac:dyDescent="0.25">
      <c r="A1970" s="147">
        <v>7</v>
      </c>
      <c r="B1970" s="80" t="s">
        <v>238</v>
      </c>
      <c r="C1970" s="31"/>
      <c r="D1970" s="31"/>
    </row>
    <row r="1971" spans="1:4" x14ac:dyDescent="0.25">
      <c r="A1971" s="147">
        <v>8</v>
      </c>
      <c r="B1971" s="80" t="s">
        <v>239</v>
      </c>
      <c r="C1971" s="31"/>
      <c r="D1971" s="31"/>
    </row>
    <row r="1972" spans="1:4" x14ac:dyDescent="0.25">
      <c r="A1972" s="147">
        <v>9</v>
      </c>
      <c r="B1972" s="80" t="s">
        <v>116</v>
      </c>
      <c r="C1972" s="31"/>
      <c r="D1972" s="31"/>
    </row>
    <row r="1973" spans="1:4" x14ac:dyDescent="0.25">
      <c r="A1973" s="147">
        <v>10</v>
      </c>
      <c r="B1973" s="80" t="s">
        <v>240</v>
      </c>
      <c r="C1973" s="31"/>
      <c r="D1973" s="31"/>
    </row>
    <row r="1974" spans="1:4" x14ac:dyDescent="0.25">
      <c r="A1974" s="147">
        <v>11</v>
      </c>
      <c r="B1974" s="80" t="s">
        <v>117</v>
      </c>
      <c r="C1974" s="31"/>
      <c r="D1974" s="31"/>
    </row>
    <row r="1975" spans="1:4" x14ac:dyDescent="0.25">
      <c r="A1975" s="148" t="s">
        <v>5</v>
      </c>
      <c r="B1975" s="146" t="s">
        <v>253</v>
      </c>
      <c r="C1975" s="12">
        <v>1</v>
      </c>
      <c r="D1975" s="12">
        <v>0</v>
      </c>
    </row>
    <row r="1976" spans="1:4" x14ac:dyDescent="0.25">
      <c r="A1976" s="147">
        <v>1</v>
      </c>
      <c r="B1976" s="80" t="s">
        <v>241</v>
      </c>
      <c r="C1976" s="31" t="s">
        <v>3</v>
      </c>
      <c r="D1976" s="31"/>
    </row>
    <row r="1977" spans="1:4" x14ac:dyDescent="0.25">
      <c r="A1977" s="148" t="s">
        <v>6</v>
      </c>
      <c r="B1977" s="146" t="s">
        <v>254</v>
      </c>
      <c r="C1977" s="12">
        <v>0</v>
      </c>
      <c r="D1977" s="12">
        <v>1</v>
      </c>
    </row>
    <row r="1978" spans="1:4" x14ac:dyDescent="0.25">
      <c r="A1978" s="147">
        <v>1</v>
      </c>
      <c r="B1978" s="80" t="s">
        <v>246</v>
      </c>
      <c r="C1978" s="31"/>
      <c r="D1978" s="31"/>
    </row>
    <row r="1979" spans="1:4" x14ac:dyDescent="0.25">
      <c r="A1979" s="147">
        <v>2</v>
      </c>
      <c r="B1979" s="80" t="s">
        <v>247</v>
      </c>
      <c r="C1979" s="31"/>
      <c r="D1979" s="31"/>
    </row>
    <row r="1980" spans="1:4" x14ac:dyDescent="0.25">
      <c r="A1980" s="147">
        <v>3</v>
      </c>
      <c r="B1980" s="80" t="s">
        <v>248</v>
      </c>
      <c r="C1980" s="31"/>
      <c r="D1980" s="31" t="s">
        <v>3</v>
      </c>
    </row>
    <row r="1981" spans="1:4" x14ac:dyDescent="0.25">
      <c r="A1981" s="148" t="s">
        <v>18</v>
      </c>
      <c r="B1981" s="146" t="s">
        <v>832</v>
      </c>
      <c r="C1981" s="12">
        <v>0</v>
      </c>
      <c r="D1981" s="12">
        <v>0</v>
      </c>
    </row>
    <row r="1982" spans="1:4" x14ac:dyDescent="0.25">
      <c r="A1982" s="147" t="s">
        <v>23</v>
      </c>
      <c r="B1982" s="80" t="s">
        <v>249</v>
      </c>
      <c r="C1982" s="31"/>
      <c r="D1982" s="31"/>
    </row>
    <row r="1983" spans="1:4" x14ac:dyDescent="0.25">
      <c r="A1983" s="147" t="s">
        <v>24</v>
      </c>
      <c r="B1983" s="80" t="s">
        <v>250</v>
      </c>
      <c r="C1983" s="31"/>
      <c r="D1983" s="31"/>
    </row>
    <row r="1984" spans="1:4" x14ac:dyDescent="0.25">
      <c r="A1984" s="148" t="s">
        <v>19</v>
      </c>
      <c r="B1984" s="146" t="s">
        <v>833</v>
      </c>
      <c r="C1984" s="12">
        <v>3</v>
      </c>
      <c r="D1984" s="12">
        <v>0</v>
      </c>
    </row>
    <row r="1985" spans="1:4" x14ac:dyDescent="0.25">
      <c r="A1985" s="147" t="s">
        <v>23</v>
      </c>
      <c r="B1985" s="80" t="s">
        <v>242</v>
      </c>
      <c r="C1985" s="31" t="s">
        <v>3</v>
      </c>
      <c r="D1985" s="31"/>
    </row>
    <row r="1986" spans="1:4" x14ac:dyDescent="0.25">
      <c r="A1986" s="147" t="s">
        <v>24</v>
      </c>
      <c r="B1986" s="80" t="s">
        <v>243</v>
      </c>
      <c r="C1986" s="31" t="s">
        <v>3</v>
      </c>
      <c r="D1986" s="31"/>
    </row>
    <row r="1987" spans="1:4" x14ac:dyDescent="0.25">
      <c r="A1987" s="147" t="s">
        <v>25</v>
      </c>
      <c r="B1987" s="80" t="s">
        <v>244</v>
      </c>
      <c r="C1987" s="31" t="s">
        <v>3</v>
      </c>
      <c r="D1987" s="31"/>
    </row>
    <row r="1988" spans="1:4" x14ac:dyDescent="0.25">
      <c r="A1988" s="147" t="s">
        <v>90</v>
      </c>
      <c r="B1988" s="80" t="s">
        <v>245</v>
      </c>
      <c r="C1988" s="31"/>
      <c r="D1988" s="31"/>
    </row>
    <row r="1989" spans="1:4" x14ac:dyDescent="0.25">
      <c r="A1989" s="42" t="s">
        <v>2</v>
      </c>
      <c r="B1989" s="75" t="s">
        <v>987</v>
      </c>
      <c r="C1989" s="46"/>
      <c r="D1989" s="46"/>
    </row>
    <row r="1990" spans="1:4" x14ac:dyDescent="0.25">
      <c r="A1990" s="46">
        <v>1</v>
      </c>
      <c r="B1990" s="149" t="s">
        <v>1017</v>
      </c>
      <c r="C1990" s="46"/>
      <c r="D1990" s="46" t="s">
        <v>3</v>
      </c>
    </row>
    <row r="1991" spans="1:4" x14ac:dyDescent="0.25">
      <c r="A1991" s="46">
        <v>2</v>
      </c>
      <c r="B1991" s="149" t="s">
        <v>1018</v>
      </c>
      <c r="C1991" s="46"/>
      <c r="D1991" s="46" t="s">
        <v>3</v>
      </c>
    </row>
    <row r="1992" spans="1:4" x14ac:dyDescent="0.25">
      <c r="A1992" s="46">
        <v>3</v>
      </c>
      <c r="B1992" s="149" t="s">
        <v>1024</v>
      </c>
      <c r="C1992" s="46"/>
      <c r="D1992" s="46" t="s">
        <v>3</v>
      </c>
    </row>
    <row r="1993" spans="1:4" x14ac:dyDescent="0.25">
      <c r="A1993" s="46">
        <v>4</v>
      </c>
      <c r="B1993" s="11" t="s">
        <v>1132</v>
      </c>
      <c r="C1993" s="46"/>
      <c r="D1993" s="46"/>
    </row>
    <row r="1994" spans="1:4" x14ac:dyDescent="0.25">
      <c r="A1994" s="19"/>
      <c r="B1994" s="20" t="s">
        <v>36</v>
      </c>
      <c r="C1994" s="19">
        <f t="shared" ref="C1994" si="15">COUNTIF(C1995:C2011, "x")</f>
        <v>1</v>
      </c>
      <c r="D1994" s="19">
        <f>COUNTIF(D1995:D2011, "x")</f>
        <v>9</v>
      </c>
    </row>
    <row r="1995" spans="1:4" x14ac:dyDescent="0.25">
      <c r="A1995" s="9" t="s">
        <v>2</v>
      </c>
      <c r="B1995" s="150" t="s">
        <v>987</v>
      </c>
      <c r="C1995" s="10"/>
      <c r="D1995" s="10"/>
    </row>
    <row r="1996" spans="1:4" x14ac:dyDescent="0.25">
      <c r="A1996" s="10">
        <v>1</v>
      </c>
      <c r="B1996" s="151" t="s">
        <v>1017</v>
      </c>
      <c r="C1996" s="10"/>
      <c r="D1996" s="10" t="s">
        <v>3</v>
      </c>
    </row>
    <row r="1997" spans="1:4" x14ac:dyDescent="0.25">
      <c r="A1997" s="10">
        <v>2</v>
      </c>
      <c r="B1997" s="151" t="s">
        <v>1018</v>
      </c>
      <c r="C1997" s="10"/>
      <c r="D1997" s="10" t="s">
        <v>3</v>
      </c>
    </row>
    <row r="1998" spans="1:4" x14ac:dyDescent="0.25">
      <c r="A1998" s="10">
        <v>3</v>
      </c>
      <c r="B1998" s="151" t="s">
        <v>1024</v>
      </c>
      <c r="C1998" s="10"/>
      <c r="D1998" s="10" t="s">
        <v>3</v>
      </c>
    </row>
    <row r="1999" spans="1:4" x14ac:dyDescent="0.25">
      <c r="A1999" s="10">
        <v>4</v>
      </c>
      <c r="B1999" s="11" t="s">
        <v>1132</v>
      </c>
      <c r="C1999" s="10"/>
      <c r="D1999" s="10"/>
    </row>
    <row r="2000" spans="1:4" x14ac:dyDescent="0.25">
      <c r="A2000" s="152" t="s">
        <v>2</v>
      </c>
      <c r="B2000" s="153" t="s">
        <v>1133</v>
      </c>
      <c r="C2000" s="46"/>
      <c r="D2000" s="46"/>
    </row>
    <row r="2001" spans="1:4" x14ac:dyDescent="0.25">
      <c r="A2001" s="154">
        <v>1</v>
      </c>
      <c r="B2001" s="79" t="s">
        <v>1134</v>
      </c>
      <c r="C2001" s="46" t="s">
        <v>3</v>
      </c>
      <c r="D2001" s="46"/>
    </row>
    <row r="2002" spans="1:4" x14ac:dyDescent="0.25">
      <c r="A2002" s="154">
        <v>2</v>
      </c>
      <c r="B2002" s="79" t="s">
        <v>1135</v>
      </c>
      <c r="C2002" s="46"/>
      <c r="D2002" s="46" t="s">
        <v>3</v>
      </c>
    </row>
    <row r="2003" spans="1:4" x14ac:dyDescent="0.25">
      <c r="A2003" s="154">
        <v>3</v>
      </c>
      <c r="B2003" s="79" t="s">
        <v>255</v>
      </c>
      <c r="C2003" s="46"/>
      <c r="D2003" s="46" t="s">
        <v>3</v>
      </c>
    </row>
    <row r="2004" spans="1:4" x14ac:dyDescent="0.25">
      <c r="A2004" s="31">
        <v>4</v>
      </c>
      <c r="B2004" s="14" t="s">
        <v>256</v>
      </c>
      <c r="C2004" s="31"/>
      <c r="D2004" s="31" t="s">
        <v>3</v>
      </c>
    </row>
    <row r="2005" spans="1:4" x14ac:dyDescent="0.25">
      <c r="A2005" s="31">
        <v>5</v>
      </c>
      <c r="B2005" s="56" t="s">
        <v>257</v>
      </c>
      <c r="C2005" s="31"/>
      <c r="D2005" s="31" t="s">
        <v>3</v>
      </c>
    </row>
    <row r="2006" spans="1:4" x14ac:dyDescent="0.25">
      <c r="A2006" s="31">
        <v>6</v>
      </c>
      <c r="B2006" s="56" t="s">
        <v>258</v>
      </c>
      <c r="C2006" s="31"/>
      <c r="D2006" s="31" t="s">
        <v>3</v>
      </c>
    </row>
    <row r="2007" spans="1:4" x14ac:dyDescent="0.25">
      <c r="A2007" s="31">
        <v>7</v>
      </c>
      <c r="B2007" s="56" t="s">
        <v>259</v>
      </c>
      <c r="C2007" s="31"/>
      <c r="D2007" s="31" t="s">
        <v>3</v>
      </c>
    </row>
    <row r="2008" spans="1:4" x14ac:dyDescent="0.25">
      <c r="A2008" s="154">
        <v>8</v>
      </c>
      <c r="B2008" s="79" t="s">
        <v>1136</v>
      </c>
      <c r="C2008" s="46"/>
      <c r="D2008" s="46"/>
    </row>
    <row r="2009" spans="1:4" x14ac:dyDescent="0.25">
      <c r="A2009" s="152" t="s">
        <v>4</v>
      </c>
      <c r="B2009" s="155" t="s">
        <v>1137</v>
      </c>
      <c r="C2009" s="42"/>
      <c r="D2009" s="42"/>
    </row>
    <row r="2010" spans="1:4" x14ac:dyDescent="0.25">
      <c r="A2010" s="156">
        <v>1</v>
      </c>
      <c r="B2010" s="157" t="s">
        <v>1138</v>
      </c>
      <c r="C2010" s="46"/>
      <c r="D2010" s="46"/>
    </row>
    <row r="2011" spans="1:4" x14ac:dyDescent="0.25">
      <c r="A2011" s="156">
        <v>2</v>
      </c>
      <c r="B2011" s="157" t="s">
        <v>1139</v>
      </c>
      <c r="C2011" s="46"/>
      <c r="D2011" s="46"/>
    </row>
    <row r="2012" spans="1:4" x14ac:dyDescent="0.25">
      <c r="A2012" s="158"/>
      <c r="B2012" s="20" t="s">
        <v>38</v>
      </c>
      <c r="C2012" s="19">
        <f t="shared" ref="C2012" si="16">COUNTIF(C2013:C2015, "x")</f>
        <v>2</v>
      </c>
      <c r="D2012" s="19">
        <f>COUNTIF(D2013:D2015, "x")</f>
        <v>0</v>
      </c>
    </row>
    <row r="2013" spans="1:4" x14ac:dyDescent="0.25">
      <c r="A2013" s="12" t="s">
        <v>2</v>
      </c>
      <c r="B2013" s="78" t="s">
        <v>1271</v>
      </c>
      <c r="C2013" s="89"/>
      <c r="D2013" s="89"/>
    </row>
    <row r="2014" spans="1:4" x14ac:dyDescent="0.25">
      <c r="A2014" s="31">
        <v>1</v>
      </c>
      <c r="B2014" s="14" t="s">
        <v>1272</v>
      </c>
      <c r="C2014" s="89" t="s">
        <v>3</v>
      </c>
      <c r="D2014" s="89"/>
    </row>
    <row r="2015" spans="1:4" x14ac:dyDescent="0.25">
      <c r="A2015" s="31">
        <v>2</v>
      </c>
      <c r="B2015" s="14" t="s">
        <v>1273</v>
      </c>
      <c r="C2015" s="89" t="s">
        <v>3</v>
      </c>
      <c r="D2015" s="89"/>
    </row>
    <row r="2016" spans="1:4" x14ac:dyDescent="0.25">
      <c r="A2016" s="159"/>
      <c r="B2016" s="20" t="s">
        <v>44</v>
      </c>
      <c r="C2016" s="19">
        <f t="shared" ref="C2016" si="17">COUNTIF(C2017:C2021, "x")</f>
        <v>0</v>
      </c>
      <c r="D2016" s="19">
        <f>COUNTIF(D2017:D2021, "x")</f>
        <v>1</v>
      </c>
    </row>
    <row r="2017" spans="1:4" x14ac:dyDescent="0.25">
      <c r="A2017" s="42" t="s">
        <v>2</v>
      </c>
      <c r="B2017" s="59" t="s">
        <v>1401</v>
      </c>
      <c r="C2017" s="46"/>
      <c r="D2017" s="46"/>
    </row>
    <row r="2018" spans="1:4" x14ac:dyDescent="0.25">
      <c r="A2018" s="46">
        <v>1</v>
      </c>
      <c r="B2018" s="160" t="s">
        <v>260</v>
      </c>
      <c r="C2018" s="46"/>
      <c r="D2018" s="46" t="s">
        <v>3</v>
      </c>
    </row>
    <row r="2019" spans="1:4" x14ac:dyDescent="0.25">
      <c r="A2019" s="46">
        <v>2</v>
      </c>
      <c r="B2019" s="160" t="s">
        <v>1402</v>
      </c>
      <c r="C2019" s="46"/>
      <c r="D2019" s="46"/>
    </row>
    <row r="2020" spans="1:4" x14ac:dyDescent="0.25">
      <c r="A2020" s="42" t="s">
        <v>4</v>
      </c>
      <c r="B2020" s="59" t="s">
        <v>1403</v>
      </c>
      <c r="C2020" s="46"/>
      <c r="D2020" s="46"/>
    </row>
    <row r="2021" spans="1:4" x14ac:dyDescent="0.25">
      <c r="A2021" s="46">
        <v>1</v>
      </c>
      <c r="B2021" s="45" t="s">
        <v>1404</v>
      </c>
      <c r="C2021" s="46"/>
      <c r="D2021" s="46"/>
    </row>
    <row r="2022" spans="1:4" x14ac:dyDescent="0.25">
      <c r="A2022" s="113"/>
      <c r="B2022" s="20" t="s">
        <v>47</v>
      </c>
      <c r="C2022" s="19">
        <f t="shared" ref="C2022" si="18">COUNTIF(C2023:C2038, "x")</f>
        <v>5</v>
      </c>
      <c r="D2022" s="19">
        <f>COUNTIF(D2023:D2038, "x")</f>
        <v>3</v>
      </c>
    </row>
    <row r="2023" spans="1:4" x14ac:dyDescent="0.25">
      <c r="A2023" s="91" t="s">
        <v>2</v>
      </c>
      <c r="B2023" s="92" t="s">
        <v>1523</v>
      </c>
      <c r="C2023" s="91">
        <v>3</v>
      </c>
      <c r="D2023" s="91">
        <v>2</v>
      </c>
    </row>
    <row r="2024" spans="1:4" x14ac:dyDescent="0.25">
      <c r="A2024" s="31">
        <v>1</v>
      </c>
      <c r="B2024" s="14" t="s">
        <v>261</v>
      </c>
      <c r="C2024" s="31" t="s">
        <v>3</v>
      </c>
      <c r="D2024" s="31"/>
    </row>
    <row r="2025" spans="1:4" x14ac:dyDescent="0.25">
      <c r="A2025" s="31">
        <v>2</v>
      </c>
      <c r="B2025" s="14" t="s">
        <v>262</v>
      </c>
      <c r="C2025" s="31" t="s">
        <v>3</v>
      </c>
      <c r="D2025" s="31"/>
    </row>
    <row r="2026" spans="1:4" x14ac:dyDescent="0.25">
      <c r="A2026" s="31">
        <v>3</v>
      </c>
      <c r="B2026" s="14" t="s">
        <v>263</v>
      </c>
      <c r="C2026" s="31" t="s">
        <v>3</v>
      </c>
      <c r="D2026" s="31"/>
    </row>
    <row r="2027" spans="1:4" ht="31.5" customHeight="1" x14ac:dyDescent="0.25">
      <c r="A2027" s="21">
        <v>4</v>
      </c>
      <c r="B2027" s="14" t="s">
        <v>1524</v>
      </c>
      <c r="C2027" s="21"/>
      <c r="D2027" s="21" t="s">
        <v>3</v>
      </c>
    </row>
    <row r="2028" spans="1:4" x14ac:dyDescent="0.25">
      <c r="A2028" s="21">
        <v>5</v>
      </c>
      <c r="B2028" s="14" t="s">
        <v>1525</v>
      </c>
      <c r="C2028" s="21"/>
      <c r="D2028" s="21" t="s">
        <v>3</v>
      </c>
    </row>
    <row r="2029" spans="1:4" x14ac:dyDescent="0.25">
      <c r="A2029" s="91" t="s">
        <v>4</v>
      </c>
      <c r="B2029" s="92" t="s">
        <v>1526</v>
      </c>
      <c r="C2029" s="91">
        <v>0</v>
      </c>
      <c r="D2029" s="91">
        <v>0</v>
      </c>
    </row>
    <row r="2030" spans="1:4" ht="31.5" x14ac:dyDescent="0.25">
      <c r="A2030" s="31">
        <v>1</v>
      </c>
      <c r="B2030" s="14" t="s">
        <v>1527</v>
      </c>
      <c r="C2030" s="31"/>
      <c r="D2030" s="31"/>
    </row>
    <row r="2031" spans="1:4" x14ac:dyDescent="0.25">
      <c r="A2031" s="31">
        <v>2</v>
      </c>
      <c r="B2031" s="14" t="s">
        <v>1528</v>
      </c>
      <c r="C2031" s="31"/>
      <c r="D2031" s="31"/>
    </row>
    <row r="2032" spans="1:4" x14ac:dyDescent="0.25">
      <c r="A2032" s="31">
        <v>3</v>
      </c>
      <c r="B2032" s="14" t="s">
        <v>1529</v>
      </c>
      <c r="C2032" s="31"/>
      <c r="D2032" s="31"/>
    </row>
    <row r="2033" spans="1:4" x14ac:dyDescent="0.25">
      <c r="A2033" s="91" t="s">
        <v>5</v>
      </c>
      <c r="B2033" s="92" t="s">
        <v>264</v>
      </c>
      <c r="C2033" s="91">
        <v>0</v>
      </c>
      <c r="D2033" s="91">
        <v>1</v>
      </c>
    </row>
    <row r="2034" spans="1:4" x14ac:dyDescent="0.25">
      <c r="A2034" s="93">
        <v>1</v>
      </c>
      <c r="B2034" s="14" t="s">
        <v>265</v>
      </c>
      <c r="C2034" s="31"/>
      <c r="D2034" s="31" t="s">
        <v>3</v>
      </c>
    </row>
    <row r="2035" spans="1:4" x14ac:dyDescent="0.25">
      <c r="A2035" s="91" t="s">
        <v>6</v>
      </c>
      <c r="B2035" s="92" t="s">
        <v>170</v>
      </c>
      <c r="C2035" s="91">
        <v>1</v>
      </c>
      <c r="D2035" s="91">
        <v>0</v>
      </c>
    </row>
    <row r="2036" spans="1:4" x14ac:dyDescent="0.25">
      <c r="A2036" s="93">
        <v>1</v>
      </c>
      <c r="B2036" s="94" t="s">
        <v>51</v>
      </c>
      <c r="C2036" s="93" t="s">
        <v>3</v>
      </c>
      <c r="D2036" s="93"/>
    </row>
    <row r="2037" spans="1:4" x14ac:dyDescent="0.25">
      <c r="A2037" s="29" t="s">
        <v>18</v>
      </c>
      <c r="B2037" s="65" t="s">
        <v>1518</v>
      </c>
      <c r="C2037" s="29">
        <v>1</v>
      </c>
      <c r="D2037" s="29"/>
    </row>
    <row r="2038" spans="1:4" ht="31.5" x14ac:dyDescent="0.25">
      <c r="A2038" s="21">
        <v>1</v>
      </c>
      <c r="B2038" s="60" t="s">
        <v>1530</v>
      </c>
      <c r="C2038" s="21" t="s">
        <v>3</v>
      </c>
      <c r="D2038" s="21"/>
    </row>
    <row r="2039" spans="1:4" x14ac:dyDescent="0.25">
      <c r="A2039" s="159"/>
      <c r="B2039" s="20" t="s">
        <v>57</v>
      </c>
      <c r="C2039" s="19">
        <f t="shared" ref="C2039" si="19">COUNTIF(C2040:C2045, "x")</f>
        <v>0</v>
      </c>
      <c r="D2039" s="19">
        <f>COUNTIF(D2040:D2045, "x")</f>
        <v>4</v>
      </c>
    </row>
    <row r="2040" spans="1:4" x14ac:dyDescent="0.25">
      <c r="A2040" s="12" t="s">
        <v>2</v>
      </c>
      <c r="B2040" s="13" t="s">
        <v>1664</v>
      </c>
      <c r="C2040" s="31"/>
      <c r="D2040" s="31"/>
    </row>
    <row r="2041" spans="1:4" x14ac:dyDescent="0.25">
      <c r="A2041" s="31">
        <v>1</v>
      </c>
      <c r="B2041" s="14" t="s">
        <v>266</v>
      </c>
      <c r="C2041" s="31"/>
      <c r="D2041" s="31" t="s">
        <v>3</v>
      </c>
    </row>
    <row r="2042" spans="1:4" x14ac:dyDescent="0.25">
      <c r="A2042" s="31">
        <v>2</v>
      </c>
      <c r="B2042" s="14" t="s">
        <v>267</v>
      </c>
      <c r="C2042" s="31"/>
      <c r="D2042" s="31" t="s">
        <v>3</v>
      </c>
    </row>
    <row r="2043" spans="1:4" x14ac:dyDescent="0.25">
      <c r="A2043" s="31">
        <v>3</v>
      </c>
      <c r="B2043" s="14" t="s">
        <v>268</v>
      </c>
      <c r="C2043" s="31"/>
      <c r="D2043" s="31" t="s">
        <v>3</v>
      </c>
    </row>
    <row r="2044" spans="1:4" x14ac:dyDescent="0.25">
      <c r="A2044" s="31">
        <v>4</v>
      </c>
      <c r="B2044" s="14" t="s">
        <v>269</v>
      </c>
      <c r="C2044" s="31"/>
      <c r="D2044" s="31" t="s">
        <v>3</v>
      </c>
    </row>
    <row r="2045" spans="1:4" x14ac:dyDescent="0.25">
      <c r="A2045" s="31">
        <v>5</v>
      </c>
      <c r="B2045" s="14" t="s">
        <v>1665</v>
      </c>
      <c r="C2045" s="31"/>
      <c r="D2045" s="31"/>
    </row>
    <row r="2046" spans="1:4" x14ac:dyDescent="0.25">
      <c r="A2046" s="159"/>
      <c r="B2046" s="20" t="s">
        <v>60</v>
      </c>
      <c r="C2046" s="19">
        <f t="shared" ref="C2046" si="20">COUNTIF(C2047:C2051, "x")</f>
        <v>2</v>
      </c>
      <c r="D2046" s="19">
        <f>COUNTIF(D2047:D2051, "x")</f>
        <v>1</v>
      </c>
    </row>
    <row r="2047" spans="1:4" x14ac:dyDescent="0.25">
      <c r="A2047" s="46"/>
      <c r="B2047" s="43" t="s">
        <v>1804</v>
      </c>
      <c r="C2047" s="46"/>
      <c r="D2047" s="46"/>
    </row>
    <row r="2048" spans="1:4" ht="30.75" customHeight="1" x14ac:dyDescent="0.25">
      <c r="A2048" s="46">
        <v>1</v>
      </c>
      <c r="B2048" s="55" t="s">
        <v>286</v>
      </c>
      <c r="C2048" s="46" t="s">
        <v>3</v>
      </c>
      <c r="D2048" s="46"/>
    </row>
    <row r="2049" spans="1:4" x14ac:dyDescent="0.25">
      <c r="A2049" s="46">
        <v>2</v>
      </c>
      <c r="B2049" s="55" t="s">
        <v>287</v>
      </c>
      <c r="C2049" s="46" t="s">
        <v>3</v>
      </c>
      <c r="D2049" s="46"/>
    </row>
    <row r="2050" spans="1:4" x14ac:dyDescent="0.25">
      <c r="A2050" s="42"/>
      <c r="B2050" s="43" t="s">
        <v>1813</v>
      </c>
      <c r="C2050" s="42"/>
      <c r="D2050" s="42"/>
    </row>
    <row r="2051" spans="1:4" x14ac:dyDescent="0.25">
      <c r="A2051" s="46">
        <v>1</v>
      </c>
      <c r="B2051" s="55" t="s">
        <v>1959</v>
      </c>
      <c r="C2051" s="46"/>
      <c r="D2051" s="46" t="s">
        <v>3</v>
      </c>
    </row>
    <row r="2052" spans="1:4" x14ac:dyDescent="0.25">
      <c r="A2052" s="113"/>
      <c r="B2052" s="20" t="s">
        <v>1970</v>
      </c>
      <c r="C2052" s="19">
        <f t="shared" ref="C2052:D2052" si="21">COUNTIF(C2053:C2060, "x")</f>
        <v>0</v>
      </c>
      <c r="D2052" s="19">
        <f t="shared" si="21"/>
        <v>0</v>
      </c>
    </row>
    <row r="2053" spans="1:4" x14ac:dyDescent="0.25">
      <c r="A2053" s="42" t="s">
        <v>2</v>
      </c>
      <c r="B2053" s="53" t="s">
        <v>1965</v>
      </c>
      <c r="C2053" s="46"/>
      <c r="D2053" s="46"/>
    </row>
    <row r="2054" spans="1:4" x14ac:dyDescent="0.25">
      <c r="A2054" s="46">
        <v>1</v>
      </c>
      <c r="B2054" s="79" t="s">
        <v>1985</v>
      </c>
      <c r="C2054" s="46"/>
      <c r="D2054" s="46"/>
    </row>
    <row r="2055" spans="1:4" x14ac:dyDescent="0.25">
      <c r="A2055" s="46">
        <v>2</v>
      </c>
      <c r="B2055" s="79" t="s">
        <v>1986</v>
      </c>
      <c r="C2055" s="46"/>
      <c r="D2055" s="46"/>
    </row>
    <row r="2056" spans="1:4" x14ac:dyDescent="0.25">
      <c r="A2056" s="46">
        <v>3</v>
      </c>
      <c r="B2056" s="79" t="s">
        <v>1987</v>
      </c>
      <c r="C2056" s="46"/>
      <c r="D2056" s="46"/>
    </row>
    <row r="2057" spans="1:4" x14ac:dyDescent="0.25">
      <c r="A2057" s="46">
        <v>4</v>
      </c>
      <c r="B2057" s="79" t="s">
        <v>1988</v>
      </c>
      <c r="C2057" s="46"/>
      <c r="D2057" s="46"/>
    </row>
    <row r="2058" spans="1:4" x14ac:dyDescent="0.25">
      <c r="A2058" s="46">
        <v>5</v>
      </c>
      <c r="B2058" s="79" t="s">
        <v>1976</v>
      </c>
      <c r="C2058" s="46"/>
      <c r="D2058" s="46"/>
    </row>
    <row r="2059" spans="1:4" x14ac:dyDescent="0.25">
      <c r="A2059" s="46">
        <v>6</v>
      </c>
      <c r="B2059" s="79" t="s">
        <v>1978</v>
      </c>
      <c r="C2059" s="46"/>
      <c r="D2059" s="46"/>
    </row>
    <row r="2060" spans="1:4" x14ac:dyDescent="0.25">
      <c r="A2060" s="46">
        <v>7</v>
      </c>
      <c r="B2060" s="79" t="s">
        <v>1979</v>
      </c>
      <c r="C2060" s="46"/>
      <c r="D2060" s="46"/>
    </row>
    <row r="2062" spans="1:4" x14ac:dyDescent="0.25">
      <c r="B2062" s="161" t="s">
        <v>1998</v>
      </c>
    </row>
    <row r="2063" spans="1:4" x14ac:dyDescent="0.25">
      <c r="B2063" s="161" t="s">
        <v>1999</v>
      </c>
    </row>
    <row r="2064" spans="1:4" x14ac:dyDescent="0.25">
      <c r="B2064" s="161" t="s">
        <v>2000</v>
      </c>
    </row>
    <row r="2065" spans="2:2" x14ac:dyDescent="0.25">
      <c r="B2065" s="161" t="s">
        <v>2001</v>
      </c>
    </row>
  </sheetData>
  <mergeCells count="10">
    <mergeCell ref="A644:A645"/>
    <mergeCell ref="B644:B645"/>
    <mergeCell ref="C644:C645"/>
    <mergeCell ref="D644:D645"/>
    <mergeCell ref="B1:C1"/>
    <mergeCell ref="A2:D6"/>
    <mergeCell ref="A7:D7"/>
    <mergeCell ref="A9:A10"/>
    <mergeCell ref="B9:B10"/>
    <mergeCell ref="C9:D9"/>
  </mergeCells>
  <hyperlinks>
    <hyperlink ref="B1175" r:id="rId1" display="javascript:void(0)" xr:uid="{90F2BCB6-E46F-41BA-AD89-956B57A3E3BE}"/>
    <hyperlink ref="B1176" r:id="rId2" display="javascript:void(0)" xr:uid="{E2FD360C-E127-41FC-857E-58E5BD0E58C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FB8A3-EF3A-4470-81A3-BF8A59BFA8DF}">
  <sheetPr codeName="Sheet2"/>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B774-DA6C-441B-AD06-BE571C2546CB}">
  <sheetPr codeName="Sheet3"/>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0F4B-30CC-4704-B7DD-ACE84F9ED9BB}">
  <sheetPr codeName="Sheet4"/>
  <dimension ref="A1"/>
  <sheetViews>
    <sheetView workbookViewId="0"/>
  </sheetViews>
  <sheetFormatPr defaultRowHeight="14.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07C1-B145-4214-AAF9-C5861CE4E66A}">
  <sheetPr codeName="Sheet5"/>
  <dimension ref="A1"/>
  <sheetViews>
    <sheetView workbookViewId="0"/>
  </sheetViews>
  <sheetFormatPr defaultRowHeight="14.2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D49E-934B-4602-86D2-802125370D30}">
  <sheetPr codeName="Sheet6"/>
  <dimension ref="A1"/>
  <sheetViews>
    <sheetView workbookViewId="0"/>
  </sheetViews>
  <sheetFormatPr defaultRowHeight="14.2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CF137-45AD-4C5E-8974-52554EAD36EA}">
  <sheetPr codeName="Sheet7"/>
  <dimension ref="A1"/>
  <sheetViews>
    <sheetView workbookViewId="0"/>
  </sheetViews>
  <sheetFormatPr defaultRowHeight="14.2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F13D-2FC7-45A2-8ED2-C7FAA31C127E}">
  <sheetPr codeName="Sheet8"/>
  <dimension ref="A1"/>
  <sheetViews>
    <sheetView workbookViewId="0"/>
  </sheetViews>
  <sheetFormatPr defaultRowHeight="14.2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C1A91-AF0B-443E-A395-8FD3335D55AE}">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SGV</vt:lpstr>
      <vt:lpstr>DVCTT một phần, toàn trình 2024</vt:lpstr>
      <vt:lpstr>Cap huyen</vt:lpstr>
      <vt:lpstr>Cap xa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Dương Việt Hùng</cp:lastModifiedBy>
  <cp:lastPrinted>2024-10-10T01:16:59Z</cp:lastPrinted>
  <dcterms:created xsi:type="dcterms:W3CDTF">2022-05-08T08:10:49Z</dcterms:created>
  <dcterms:modified xsi:type="dcterms:W3CDTF">2024-10-14T09:35:56Z</dcterms:modified>
</cp:coreProperties>
</file>